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filterPrivacy="1" defaultThemeVersion="124226"/>
  <xr:revisionPtr revIDLastSave="0" documentId="10_ncr:8100000_{BE8BC95C-7C36-4B76-9773-0DFADBB0EE2F}" xr6:coauthVersionLast="34" xr6:coauthVersionMax="34" xr10:uidLastSave="{00000000-0000-0000-0000-000000000000}"/>
  <bookViews>
    <workbookView xWindow="120" yWindow="105" windowWidth="15120" windowHeight="8010" xr2:uid="{00000000-000D-0000-FFFF-FFFF00000000}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D57" i="1" l="1"/>
  <c r="EC57" i="1"/>
  <c r="EB57" i="1"/>
  <c r="EA57" i="1"/>
  <c r="DZ57" i="1"/>
  <c r="DY57" i="1"/>
  <c r="DX57" i="1"/>
  <c r="DW57" i="1"/>
  <c r="DV57" i="1"/>
  <c r="DU57" i="1"/>
  <c r="EE56" i="1"/>
  <c r="EE55" i="1"/>
  <c r="EE54" i="1"/>
  <c r="EE53" i="1"/>
  <c r="EE52" i="1"/>
  <c r="EE51" i="1"/>
  <c r="EE50" i="1"/>
  <c r="EE49" i="1"/>
  <c r="EE48" i="1"/>
  <c r="EE47" i="1"/>
  <c r="EE46" i="1"/>
  <c r="EE45" i="1"/>
  <c r="EE44" i="1"/>
  <c r="EE43" i="1"/>
  <c r="EE42" i="1"/>
  <c r="EE41" i="1"/>
  <c r="EE40" i="1"/>
  <c r="EE39" i="1"/>
  <c r="EE38" i="1"/>
  <c r="EE37" i="1"/>
  <c r="ED27" i="1"/>
  <c r="EC27" i="1"/>
  <c r="EB27" i="1"/>
  <c r="EA27" i="1"/>
  <c r="DZ27" i="1"/>
  <c r="DY27" i="1"/>
  <c r="DX27" i="1"/>
  <c r="DW27" i="1"/>
  <c r="DV27" i="1"/>
  <c r="DU27" i="1"/>
  <c r="EE26" i="1"/>
  <c r="EE25" i="1"/>
  <c r="EE24" i="1"/>
  <c r="EE23" i="1"/>
  <c r="EE22" i="1"/>
  <c r="EE21" i="1"/>
  <c r="EE20" i="1"/>
  <c r="EE19" i="1"/>
  <c r="EE18" i="1"/>
  <c r="EE17" i="1"/>
  <c r="EE16" i="1"/>
  <c r="EE15" i="1"/>
  <c r="EE14" i="1"/>
  <c r="EE13" i="1"/>
  <c r="EE12" i="1"/>
  <c r="EE11" i="1"/>
  <c r="EE10" i="1"/>
  <c r="EE9" i="1"/>
  <c r="EE8" i="1"/>
  <c r="EE7" i="1"/>
  <c r="DO268" i="1"/>
  <c r="DN268" i="1"/>
  <c r="DM268" i="1"/>
  <c r="DL268" i="1"/>
  <c r="DK268" i="1"/>
  <c r="DJ268" i="1"/>
  <c r="DI268" i="1"/>
  <c r="DH268" i="1"/>
  <c r="DG268" i="1"/>
  <c r="DF268" i="1"/>
  <c r="DP267" i="1"/>
  <c r="DP266" i="1"/>
  <c r="DP265" i="1"/>
  <c r="DP264" i="1"/>
  <c r="DP263" i="1"/>
  <c r="DP262" i="1"/>
  <c r="DP261" i="1"/>
  <c r="DP260" i="1"/>
  <c r="DP259" i="1"/>
  <c r="DP258" i="1"/>
  <c r="DP257" i="1"/>
  <c r="DP256" i="1"/>
  <c r="DP255" i="1"/>
  <c r="DP254" i="1"/>
  <c r="DP253" i="1"/>
  <c r="DP252" i="1"/>
  <c r="DP251" i="1"/>
  <c r="DP250" i="1"/>
  <c r="DP249" i="1"/>
  <c r="DP248" i="1"/>
  <c r="DO238" i="1"/>
  <c r="DN238" i="1"/>
  <c r="DM238" i="1"/>
  <c r="DL238" i="1"/>
  <c r="DK238" i="1"/>
  <c r="DJ238" i="1"/>
  <c r="DI238" i="1"/>
  <c r="DH238" i="1"/>
  <c r="DG238" i="1"/>
  <c r="DF238" i="1"/>
  <c r="DP237" i="1"/>
  <c r="DP236" i="1"/>
  <c r="DP235" i="1"/>
  <c r="DP234" i="1"/>
  <c r="DP233" i="1"/>
  <c r="DP232" i="1"/>
  <c r="DP231" i="1"/>
  <c r="DP230" i="1"/>
  <c r="DP229" i="1"/>
  <c r="DP228" i="1"/>
  <c r="DP227" i="1"/>
  <c r="DP226" i="1"/>
  <c r="DP225" i="1"/>
  <c r="DP224" i="1"/>
  <c r="DP223" i="1"/>
  <c r="DP222" i="1"/>
  <c r="DP221" i="1"/>
  <c r="DP220" i="1"/>
  <c r="DP219" i="1"/>
  <c r="DP218" i="1"/>
  <c r="DO208" i="1"/>
  <c r="DN208" i="1"/>
  <c r="DM208" i="1"/>
  <c r="DL208" i="1"/>
  <c r="DK208" i="1"/>
  <c r="DJ208" i="1"/>
  <c r="DI208" i="1"/>
  <c r="DH208" i="1"/>
  <c r="DG208" i="1"/>
  <c r="DF208" i="1"/>
  <c r="DP207" i="1"/>
  <c r="DP206" i="1"/>
  <c r="DP205" i="1"/>
  <c r="DP204" i="1"/>
  <c r="DP203" i="1"/>
  <c r="DP202" i="1"/>
  <c r="DP201" i="1"/>
  <c r="DP200" i="1"/>
  <c r="DP199" i="1"/>
  <c r="DP198" i="1"/>
  <c r="DP197" i="1"/>
  <c r="DP196" i="1"/>
  <c r="DP195" i="1"/>
  <c r="DP194" i="1"/>
  <c r="DP193" i="1"/>
  <c r="DP192" i="1"/>
  <c r="DP191" i="1"/>
  <c r="DP190" i="1"/>
  <c r="DP189" i="1"/>
  <c r="DP188" i="1"/>
  <c r="DO178" i="1"/>
  <c r="DN178" i="1"/>
  <c r="DM178" i="1"/>
  <c r="DL178" i="1"/>
  <c r="DK178" i="1"/>
  <c r="DJ178" i="1"/>
  <c r="DI178" i="1"/>
  <c r="DH178" i="1"/>
  <c r="DG178" i="1"/>
  <c r="DF178" i="1"/>
  <c r="DP177" i="1"/>
  <c r="DP176" i="1"/>
  <c r="DP175" i="1"/>
  <c r="DP174" i="1"/>
  <c r="DP173" i="1"/>
  <c r="DP172" i="1"/>
  <c r="DP171" i="1"/>
  <c r="DP170" i="1"/>
  <c r="DP169" i="1"/>
  <c r="DP168" i="1"/>
  <c r="DP167" i="1"/>
  <c r="DP166" i="1"/>
  <c r="DP165" i="1"/>
  <c r="DP164" i="1"/>
  <c r="DP163" i="1"/>
  <c r="DP162" i="1"/>
  <c r="DP161" i="1"/>
  <c r="DP160" i="1"/>
  <c r="DP159" i="1"/>
  <c r="DP158" i="1"/>
  <c r="DO148" i="1"/>
  <c r="DN148" i="1"/>
  <c r="DM148" i="1"/>
  <c r="DL148" i="1"/>
  <c r="DK148" i="1"/>
  <c r="DJ148" i="1"/>
  <c r="DI148" i="1"/>
  <c r="DH148" i="1"/>
  <c r="DG148" i="1"/>
  <c r="DF148" i="1"/>
  <c r="DP147" i="1"/>
  <c r="DP146" i="1"/>
  <c r="DP145" i="1"/>
  <c r="DP144" i="1"/>
  <c r="DP143" i="1"/>
  <c r="DP142" i="1"/>
  <c r="DP141" i="1"/>
  <c r="DP140" i="1"/>
  <c r="DP139" i="1"/>
  <c r="DP138" i="1"/>
  <c r="DP137" i="1"/>
  <c r="DP136" i="1"/>
  <c r="DP135" i="1"/>
  <c r="DP134" i="1"/>
  <c r="DP133" i="1"/>
  <c r="DP132" i="1"/>
  <c r="DP131" i="1"/>
  <c r="DP130" i="1"/>
  <c r="DP129" i="1"/>
  <c r="DP128" i="1"/>
  <c r="DO118" i="1"/>
  <c r="DN118" i="1"/>
  <c r="DM118" i="1"/>
  <c r="DL118" i="1"/>
  <c r="DK118" i="1"/>
  <c r="DJ118" i="1"/>
  <c r="DI118" i="1"/>
  <c r="DH118" i="1"/>
  <c r="DG118" i="1"/>
  <c r="DF118" i="1"/>
  <c r="DP117" i="1"/>
  <c r="DP116" i="1"/>
  <c r="DP115" i="1"/>
  <c r="DP114" i="1"/>
  <c r="DP113" i="1"/>
  <c r="DP112" i="1"/>
  <c r="DP111" i="1"/>
  <c r="DP110" i="1"/>
  <c r="DP109" i="1"/>
  <c r="DP108" i="1"/>
  <c r="DP107" i="1"/>
  <c r="DP106" i="1"/>
  <c r="DP105" i="1"/>
  <c r="DP104" i="1"/>
  <c r="DP103" i="1"/>
  <c r="DP102" i="1"/>
  <c r="DP101" i="1"/>
  <c r="DP100" i="1"/>
  <c r="DP99" i="1"/>
  <c r="DP98" i="1"/>
  <c r="DO88" i="1"/>
  <c r="DN88" i="1"/>
  <c r="DM88" i="1"/>
  <c r="DL88" i="1"/>
  <c r="DK88" i="1"/>
  <c r="DJ88" i="1"/>
  <c r="DI88" i="1"/>
  <c r="DH88" i="1"/>
  <c r="DG88" i="1"/>
  <c r="DF88" i="1"/>
  <c r="DP87" i="1"/>
  <c r="DP86" i="1"/>
  <c r="DP85" i="1"/>
  <c r="DP84" i="1"/>
  <c r="DP83" i="1"/>
  <c r="DP82" i="1"/>
  <c r="DP81" i="1"/>
  <c r="DP80" i="1"/>
  <c r="DP79" i="1"/>
  <c r="DP78" i="1"/>
  <c r="DP77" i="1"/>
  <c r="DP76" i="1"/>
  <c r="DP75" i="1"/>
  <c r="DP74" i="1"/>
  <c r="DP73" i="1"/>
  <c r="DP72" i="1"/>
  <c r="DP71" i="1"/>
  <c r="DP70" i="1"/>
  <c r="DP69" i="1"/>
  <c r="DP68" i="1"/>
  <c r="DO57" i="1"/>
  <c r="DN57" i="1"/>
  <c r="DM57" i="1"/>
  <c r="DL57" i="1"/>
  <c r="DK57" i="1"/>
  <c r="DJ57" i="1"/>
  <c r="DI57" i="1"/>
  <c r="DH57" i="1"/>
  <c r="DG57" i="1"/>
  <c r="DF57" i="1"/>
  <c r="DP56" i="1"/>
  <c r="DP55" i="1"/>
  <c r="DP54" i="1"/>
  <c r="DP53" i="1"/>
  <c r="DP52" i="1"/>
  <c r="DP51" i="1"/>
  <c r="DP50" i="1"/>
  <c r="DP49" i="1"/>
  <c r="DP48" i="1"/>
  <c r="DP47" i="1"/>
  <c r="DP46" i="1"/>
  <c r="DP45" i="1"/>
  <c r="DP44" i="1"/>
  <c r="DP43" i="1"/>
  <c r="DP42" i="1"/>
  <c r="DP41" i="1"/>
  <c r="DP40" i="1"/>
  <c r="DP39" i="1"/>
  <c r="DP38" i="1"/>
  <c r="DP37" i="1"/>
  <c r="DO27" i="1"/>
  <c r="DN27" i="1"/>
  <c r="DM27" i="1"/>
  <c r="DL27" i="1"/>
  <c r="DK27" i="1"/>
  <c r="DJ27" i="1"/>
  <c r="DI27" i="1"/>
  <c r="DH27" i="1"/>
  <c r="DG27" i="1"/>
  <c r="DF27" i="1"/>
  <c r="DP26" i="1"/>
  <c r="DP25" i="1"/>
  <c r="DP24" i="1"/>
  <c r="DP23" i="1"/>
  <c r="DP22" i="1"/>
  <c r="DP21" i="1"/>
  <c r="DP20" i="1"/>
  <c r="DP19" i="1"/>
  <c r="DP18" i="1"/>
  <c r="DP17" i="1"/>
  <c r="DP16" i="1"/>
  <c r="DP15" i="1"/>
  <c r="DP14" i="1"/>
  <c r="DP13" i="1"/>
  <c r="DP12" i="1"/>
  <c r="DP11" i="1"/>
  <c r="DP10" i="1"/>
  <c r="DP9" i="1"/>
  <c r="DP8" i="1"/>
  <c r="DP7" i="1"/>
  <c r="CZ268" i="1"/>
  <c r="CY268" i="1"/>
  <c r="CX268" i="1"/>
  <c r="CW268" i="1"/>
  <c r="CV268" i="1"/>
  <c r="CU268" i="1"/>
  <c r="CT268" i="1"/>
  <c r="CS268" i="1"/>
  <c r="CR268" i="1"/>
  <c r="CQ268" i="1"/>
  <c r="DA267" i="1"/>
  <c r="DA266" i="1"/>
  <c r="DA265" i="1"/>
  <c r="DA264" i="1"/>
  <c r="DA263" i="1"/>
  <c r="DA262" i="1"/>
  <c r="DA261" i="1"/>
  <c r="DA260" i="1"/>
  <c r="DA259" i="1"/>
  <c r="DA258" i="1"/>
  <c r="DA257" i="1"/>
  <c r="DA256" i="1"/>
  <c r="DA255" i="1"/>
  <c r="DA254" i="1"/>
  <c r="DA253" i="1"/>
  <c r="DA252" i="1"/>
  <c r="DA251" i="1"/>
  <c r="DA250" i="1"/>
  <c r="DA249" i="1"/>
  <c r="DA248" i="1"/>
  <c r="CZ238" i="1"/>
  <c r="CY238" i="1"/>
  <c r="CX238" i="1"/>
  <c r="CW238" i="1"/>
  <c r="CV238" i="1"/>
  <c r="CU238" i="1"/>
  <c r="CT238" i="1"/>
  <c r="CS238" i="1"/>
  <c r="CR238" i="1"/>
  <c r="CQ238" i="1"/>
  <c r="DA237" i="1"/>
  <c r="DA236" i="1"/>
  <c r="DA235" i="1"/>
  <c r="DA234" i="1"/>
  <c r="DA233" i="1"/>
  <c r="DA232" i="1"/>
  <c r="DA231" i="1"/>
  <c r="DA230" i="1"/>
  <c r="DA229" i="1"/>
  <c r="DA228" i="1"/>
  <c r="DA227" i="1"/>
  <c r="DA226" i="1"/>
  <c r="DA225" i="1"/>
  <c r="DA224" i="1"/>
  <c r="DA223" i="1"/>
  <c r="DA222" i="1"/>
  <c r="DA221" i="1"/>
  <c r="DA220" i="1"/>
  <c r="DA219" i="1"/>
  <c r="DA218" i="1"/>
  <c r="CZ208" i="1"/>
  <c r="CY208" i="1"/>
  <c r="CX208" i="1"/>
  <c r="CW208" i="1"/>
  <c r="CV208" i="1"/>
  <c r="CU208" i="1"/>
  <c r="CT208" i="1"/>
  <c r="CS208" i="1"/>
  <c r="CR208" i="1"/>
  <c r="CQ208" i="1"/>
  <c r="DA207" i="1"/>
  <c r="DA206" i="1"/>
  <c r="DA205" i="1"/>
  <c r="DA204" i="1"/>
  <c r="DA203" i="1"/>
  <c r="DA202" i="1"/>
  <c r="DA201" i="1"/>
  <c r="DA200" i="1"/>
  <c r="DA199" i="1"/>
  <c r="DA198" i="1"/>
  <c r="DA197" i="1"/>
  <c r="DA196" i="1"/>
  <c r="DA195" i="1"/>
  <c r="DA194" i="1"/>
  <c r="DA193" i="1"/>
  <c r="DA192" i="1"/>
  <c r="DA191" i="1"/>
  <c r="DA190" i="1"/>
  <c r="DA189" i="1"/>
  <c r="DA188" i="1"/>
  <c r="CZ178" i="1"/>
  <c r="CY178" i="1"/>
  <c r="CX178" i="1"/>
  <c r="CW178" i="1"/>
  <c r="CV178" i="1"/>
  <c r="CU178" i="1"/>
  <c r="CT178" i="1"/>
  <c r="CS178" i="1"/>
  <c r="CR178" i="1"/>
  <c r="CQ178" i="1"/>
  <c r="DA177" i="1"/>
  <c r="DA176" i="1"/>
  <c r="DA175" i="1"/>
  <c r="DA174" i="1"/>
  <c r="DA173" i="1"/>
  <c r="DA172" i="1"/>
  <c r="DA171" i="1"/>
  <c r="DA170" i="1"/>
  <c r="DA169" i="1"/>
  <c r="DA168" i="1"/>
  <c r="DA167" i="1"/>
  <c r="DA166" i="1"/>
  <c r="DA165" i="1"/>
  <c r="DA164" i="1"/>
  <c r="DA163" i="1"/>
  <c r="DA162" i="1"/>
  <c r="DA161" i="1"/>
  <c r="DA160" i="1"/>
  <c r="DA159" i="1"/>
  <c r="DA158" i="1"/>
  <c r="CZ148" i="1"/>
  <c r="CY148" i="1"/>
  <c r="CX148" i="1"/>
  <c r="CW148" i="1"/>
  <c r="CV148" i="1"/>
  <c r="CU148" i="1"/>
  <c r="CT148" i="1"/>
  <c r="CS148" i="1"/>
  <c r="CR148" i="1"/>
  <c r="CQ148" i="1"/>
  <c r="DA147" i="1"/>
  <c r="DA146" i="1"/>
  <c r="DA145" i="1"/>
  <c r="DA144" i="1"/>
  <c r="DA143" i="1"/>
  <c r="DA142" i="1"/>
  <c r="DA141" i="1"/>
  <c r="DA140" i="1"/>
  <c r="DA139" i="1"/>
  <c r="DA138" i="1"/>
  <c r="DA137" i="1"/>
  <c r="DA136" i="1"/>
  <c r="DA135" i="1"/>
  <c r="DA134" i="1"/>
  <c r="DA133" i="1"/>
  <c r="DA132" i="1"/>
  <c r="DA131" i="1"/>
  <c r="DA130" i="1"/>
  <c r="DA129" i="1"/>
  <c r="DA128" i="1"/>
  <c r="CZ118" i="1"/>
  <c r="CY118" i="1"/>
  <c r="CX118" i="1"/>
  <c r="CW118" i="1"/>
  <c r="CV118" i="1"/>
  <c r="CU118" i="1"/>
  <c r="CT118" i="1"/>
  <c r="CS118" i="1"/>
  <c r="CR118" i="1"/>
  <c r="CQ118" i="1"/>
  <c r="DA117" i="1"/>
  <c r="DA116" i="1"/>
  <c r="DA115" i="1"/>
  <c r="DA114" i="1"/>
  <c r="DA113" i="1"/>
  <c r="DA112" i="1"/>
  <c r="DA111" i="1"/>
  <c r="DA110" i="1"/>
  <c r="DA109" i="1"/>
  <c r="DA108" i="1"/>
  <c r="DA107" i="1"/>
  <c r="DA106" i="1"/>
  <c r="DA105" i="1"/>
  <c r="DA104" i="1"/>
  <c r="DA103" i="1"/>
  <c r="DA102" i="1"/>
  <c r="DA101" i="1"/>
  <c r="DA100" i="1"/>
  <c r="DA99" i="1"/>
  <c r="DA98" i="1"/>
  <c r="CZ88" i="1"/>
  <c r="CY88" i="1"/>
  <c r="CX88" i="1"/>
  <c r="CW88" i="1"/>
  <c r="CV88" i="1"/>
  <c r="CU88" i="1"/>
  <c r="CT88" i="1"/>
  <c r="CS88" i="1"/>
  <c r="CR88" i="1"/>
  <c r="CQ88" i="1"/>
  <c r="DA87" i="1"/>
  <c r="DA86" i="1"/>
  <c r="DA85" i="1"/>
  <c r="DA84" i="1"/>
  <c r="DA83" i="1"/>
  <c r="DA82" i="1"/>
  <c r="DA81" i="1"/>
  <c r="DA80" i="1"/>
  <c r="DA79" i="1"/>
  <c r="DA78" i="1"/>
  <c r="DA77" i="1"/>
  <c r="DA76" i="1"/>
  <c r="DA75" i="1"/>
  <c r="DA74" i="1"/>
  <c r="DA73" i="1"/>
  <c r="DA72" i="1"/>
  <c r="DA71" i="1"/>
  <c r="DA70" i="1"/>
  <c r="DA69" i="1"/>
  <c r="DA68" i="1"/>
  <c r="CZ57" i="1"/>
  <c r="CY57" i="1"/>
  <c r="CX57" i="1"/>
  <c r="CW57" i="1"/>
  <c r="CV57" i="1"/>
  <c r="CU57" i="1"/>
  <c r="CT57" i="1"/>
  <c r="CS57" i="1"/>
  <c r="CR57" i="1"/>
  <c r="CQ57" i="1"/>
  <c r="DA56" i="1"/>
  <c r="DA55" i="1"/>
  <c r="DA54" i="1"/>
  <c r="DA53" i="1"/>
  <c r="DA52" i="1"/>
  <c r="DA51" i="1"/>
  <c r="DA50" i="1"/>
  <c r="DA49" i="1"/>
  <c r="DA48" i="1"/>
  <c r="DA47" i="1"/>
  <c r="DA46" i="1"/>
  <c r="DA45" i="1"/>
  <c r="DA44" i="1"/>
  <c r="DA43" i="1"/>
  <c r="DA42" i="1"/>
  <c r="DA41" i="1"/>
  <c r="DA40" i="1"/>
  <c r="DA39" i="1"/>
  <c r="DA38" i="1"/>
  <c r="DA37" i="1"/>
  <c r="CZ27" i="1"/>
  <c r="CY27" i="1"/>
  <c r="CX27" i="1"/>
  <c r="CW27" i="1"/>
  <c r="CV27" i="1"/>
  <c r="CU27" i="1"/>
  <c r="CT27" i="1"/>
  <c r="CS27" i="1"/>
  <c r="CR27" i="1"/>
  <c r="CQ27" i="1"/>
  <c r="DA26" i="1"/>
  <c r="DA25" i="1"/>
  <c r="DA24" i="1"/>
  <c r="DA23" i="1"/>
  <c r="DA22" i="1"/>
  <c r="DA21" i="1"/>
  <c r="DA20" i="1"/>
  <c r="DA19" i="1"/>
  <c r="DA18" i="1"/>
  <c r="DA17" i="1"/>
  <c r="DA16" i="1"/>
  <c r="DA15" i="1"/>
  <c r="DA14" i="1"/>
  <c r="DA13" i="1"/>
  <c r="DA12" i="1"/>
  <c r="DA11" i="1"/>
  <c r="DA10" i="1"/>
  <c r="DA9" i="1"/>
  <c r="DA8" i="1"/>
  <c r="DA7" i="1"/>
  <c r="CK268" i="1"/>
  <c r="CJ268" i="1"/>
  <c r="CI268" i="1"/>
  <c r="CH268" i="1"/>
  <c r="CG268" i="1"/>
  <c r="CF268" i="1"/>
  <c r="CE268" i="1"/>
  <c r="CD268" i="1"/>
  <c r="CC268" i="1"/>
  <c r="CB268" i="1"/>
  <c r="CL267" i="1"/>
  <c r="CL266" i="1"/>
  <c r="CL265" i="1"/>
  <c r="CL264" i="1"/>
  <c r="CL263" i="1"/>
  <c r="CL262" i="1"/>
  <c r="CL261" i="1"/>
  <c r="CL260" i="1"/>
  <c r="CL259" i="1"/>
  <c r="CL258" i="1"/>
  <c r="CL257" i="1"/>
  <c r="CL256" i="1"/>
  <c r="CL255" i="1"/>
  <c r="CL254" i="1"/>
  <c r="CL253" i="1"/>
  <c r="CL252" i="1"/>
  <c r="CL251" i="1"/>
  <c r="CL250" i="1"/>
  <c r="CL249" i="1"/>
  <c r="CL248" i="1"/>
  <c r="CK238" i="1"/>
  <c r="CJ238" i="1"/>
  <c r="CI238" i="1"/>
  <c r="CH238" i="1"/>
  <c r="CG238" i="1"/>
  <c r="CF238" i="1"/>
  <c r="CE238" i="1"/>
  <c r="CD238" i="1"/>
  <c r="CC238" i="1"/>
  <c r="CB238" i="1"/>
  <c r="CL237" i="1"/>
  <c r="CL236" i="1"/>
  <c r="CL235" i="1"/>
  <c r="CL234" i="1"/>
  <c r="CL233" i="1"/>
  <c r="CL232" i="1"/>
  <c r="CL231" i="1"/>
  <c r="CL230" i="1"/>
  <c r="CL229" i="1"/>
  <c r="CL228" i="1"/>
  <c r="CL227" i="1"/>
  <c r="CL226" i="1"/>
  <c r="CL225" i="1"/>
  <c r="CL224" i="1"/>
  <c r="CL223" i="1"/>
  <c r="CL222" i="1"/>
  <c r="CL221" i="1"/>
  <c r="CL220" i="1"/>
  <c r="CL219" i="1"/>
  <c r="CL218" i="1"/>
  <c r="CK208" i="1"/>
  <c r="CJ208" i="1"/>
  <c r="CI208" i="1"/>
  <c r="CH208" i="1"/>
  <c r="CG208" i="1"/>
  <c r="CF208" i="1"/>
  <c r="CE208" i="1"/>
  <c r="CD208" i="1"/>
  <c r="CC208" i="1"/>
  <c r="CB208" i="1"/>
  <c r="CL207" i="1"/>
  <c r="CL206" i="1"/>
  <c r="CL205" i="1"/>
  <c r="CL204" i="1"/>
  <c r="CL203" i="1"/>
  <c r="CL202" i="1"/>
  <c r="CL201" i="1"/>
  <c r="CL200" i="1"/>
  <c r="CL199" i="1"/>
  <c r="CL198" i="1"/>
  <c r="CL197" i="1"/>
  <c r="CL196" i="1"/>
  <c r="CL195" i="1"/>
  <c r="CL194" i="1"/>
  <c r="CL193" i="1"/>
  <c r="CL192" i="1"/>
  <c r="CL191" i="1"/>
  <c r="CL190" i="1"/>
  <c r="CL189" i="1"/>
  <c r="CL188" i="1"/>
  <c r="CK178" i="1"/>
  <c r="CJ178" i="1"/>
  <c r="CI178" i="1"/>
  <c r="CH178" i="1"/>
  <c r="CG178" i="1"/>
  <c r="CF178" i="1"/>
  <c r="CE178" i="1"/>
  <c r="CD178" i="1"/>
  <c r="CC178" i="1"/>
  <c r="CB178" i="1"/>
  <c r="CL177" i="1"/>
  <c r="CL176" i="1"/>
  <c r="CL175" i="1"/>
  <c r="CL174" i="1"/>
  <c r="CL173" i="1"/>
  <c r="CL172" i="1"/>
  <c r="CL171" i="1"/>
  <c r="CL170" i="1"/>
  <c r="CL169" i="1"/>
  <c r="CL168" i="1"/>
  <c r="CL167" i="1"/>
  <c r="CL166" i="1"/>
  <c r="CL165" i="1"/>
  <c r="CL164" i="1"/>
  <c r="CL163" i="1"/>
  <c r="CL162" i="1"/>
  <c r="CL161" i="1"/>
  <c r="CL160" i="1"/>
  <c r="CL159" i="1"/>
  <c r="CL158" i="1"/>
  <c r="CK148" i="1"/>
  <c r="CJ148" i="1"/>
  <c r="CI148" i="1"/>
  <c r="CH148" i="1"/>
  <c r="CG148" i="1"/>
  <c r="CF148" i="1"/>
  <c r="CE148" i="1"/>
  <c r="CD148" i="1"/>
  <c r="CC148" i="1"/>
  <c r="CB148" i="1"/>
  <c r="CL147" i="1"/>
  <c r="CL146" i="1"/>
  <c r="CL145" i="1"/>
  <c r="CL144" i="1"/>
  <c r="CL143" i="1"/>
  <c r="CL142" i="1"/>
  <c r="CL141" i="1"/>
  <c r="CL140" i="1"/>
  <c r="CL139" i="1"/>
  <c r="CL138" i="1"/>
  <c r="CL137" i="1"/>
  <c r="CL136" i="1"/>
  <c r="CL135" i="1"/>
  <c r="CL134" i="1"/>
  <c r="CL133" i="1"/>
  <c r="CL132" i="1"/>
  <c r="CL131" i="1"/>
  <c r="CL130" i="1"/>
  <c r="CL129" i="1"/>
  <c r="CL128" i="1"/>
  <c r="CK118" i="1"/>
  <c r="CJ118" i="1"/>
  <c r="CI118" i="1"/>
  <c r="CH118" i="1"/>
  <c r="CG118" i="1"/>
  <c r="CF118" i="1"/>
  <c r="CE118" i="1"/>
  <c r="CD118" i="1"/>
  <c r="CC118" i="1"/>
  <c r="CB118" i="1"/>
  <c r="CL117" i="1"/>
  <c r="CL116" i="1"/>
  <c r="CL115" i="1"/>
  <c r="CL114" i="1"/>
  <c r="CL113" i="1"/>
  <c r="CL112" i="1"/>
  <c r="CL111" i="1"/>
  <c r="CL110" i="1"/>
  <c r="CL109" i="1"/>
  <c r="CL108" i="1"/>
  <c r="CL107" i="1"/>
  <c r="CL106" i="1"/>
  <c r="CL105" i="1"/>
  <c r="CL104" i="1"/>
  <c r="CL103" i="1"/>
  <c r="CL102" i="1"/>
  <c r="CL101" i="1"/>
  <c r="CL100" i="1"/>
  <c r="CL99" i="1"/>
  <c r="CL98" i="1"/>
  <c r="CK88" i="1"/>
  <c r="CJ88" i="1"/>
  <c r="CI88" i="1"/>
  <c r="CH88" i="1"/>
  <c r="CG88" i="1"/>
  <c r="CF88" i="1"/>
  <c r="CE88" i="1"/>
  <c r="CD88" i="1"/>
  <c r="CC88" i="1"/>
  <c r="CB88" i="1"/>
  <c r="CL87" i="1"/>
  <c r="CL86" i="1"/>
  <c r="CL85" i="1"/>
  <c r="CL84" i="1"/>
  <c r="CL83" i="1"/>
  <c r="CL82" i="1"/>
  <c r="CL81" i="1"/>
  <c r="CL80" i="1"/>
  <c r="CL79" i="1"/>
  <c r="CL78" i="1"/>
  <c r="CL77" i="1"/>
  <c r="CL76" i="1"/>
  <c r="CL75" i="1"/>
  <c r="CL74" i="1"/>
  <c r="CL73" i="1"/>
  <c r="CL72" i="1"/>
  <c r="CL71" i="1"/>
  <c r="CL70" i="1"/>
  <c r="CL69" i="1"/>
  <c r="CL68" i="1"/>
  <c r="CL88" i="1" s="1"/>
  <c r="CK57" i="1"/>
  <c r="CJ57" i="1"/>
  <c r="CI57" i="1"/>
  <c r="CH57" i="1"/>
  <c r="CG57" i="1"/>
  <c r="CF57" i="1"/>
  <c r="CE57" i="1"/>
  <c r="CD57" i="1"/>
  <c r="CC57" i="1"/>
  <c r="CB57" i="1"/>
  <c r="CL56" i="1"/>
  <c r="CL55" i="1"/>
  <c r="CL54" i="1"/>
  <c r="CL53" i="1"/>
  <c r="CL52" i="1"/>
  <c r="CL51" i="1"/>
  <c r="CL50" i="1"/>
  <c r="CL49" i="1"/>
  <c r="CL48" i="1"/>
  <c r="CL47" i="1"/>
  <c r="CL46" i="1"/>
  <c r="CL45" i="1"/>
  <c r="CL44" i="1"/>
  <c r="CL43" i="1"/>
  <c r="CL42" i="1"/>
  <c r="CL41" i="1"/>
  <c r="CL40" i="1"/>
  <c r="CL39" i="1"/>
  <c r="CL38" i="1"/>
  <c r="CL37" i="1"/>
  <c r="CL57" i="1" s="1"/>
  <c r="CK27" i="1"/>
  <c r="CJ27" i="1"/>
  <c r="CI27" i="1"/>
  <c r="CH27" i="1"/>
  <c r="CG27" i="1"/>
  <c r="CF27" i="1"/>
  <c r="CE27" i="1"/>
  <c r="CD27" i="1"/>
  <c r="CC27" i="1"/>
  <c r="CB27" i="1"/>
  <c r="CL26" i="1"/>
  <c r="CL25" i="1"/>
  <c r="CL24" i="1"/>
  <c r="CL23" i="1"/>
  <c r="CL22" i="1"/>
  <c r="CL21" i="1"/>
  <c r="CL20" i="1"/>
  <c r="CL19" i="1"/>
  <c r="CL18" i="1"/>
  <c r="CL17" i="1"/>
  <c r="CL16" i="1"/>
  <c r="CL15" i="1"/>
  <c r="CL14" i="1"/>
  <c r="CL13" i="1"/>
  <c r="CL12" i="1"/>
  <c r="CL11" i="1"/>
  <c r="CL10" i="1"/>
  <c r="CL9" i="1"/>
  <c r="CL8" i="1"/>
  <c r="CL7" i="1"/>
  <c r="CL27" i="1" s="1"/>
  <c r="CL118" i="1" l="1"/>
  <c r="CL148" i="1"/>
  <c r="CL178" i="1"/>
  <c r="CL208" i="1"/>
  <c r="CL238" i="1"/>
  <c r="CL268" i="1"/>
  <c r="DA148" i="1"/>
  <c r="DA178" i="1"/>
  <c r="DA208" i="1"/>
  <c r="DA238" i="1"/>
  <c r="DA268" i="1"/>
  <c r="DP27" i="1"/>
  <c r="DP57" i="1"/>
  <c r="DP88" i="1"/>
  <c r="DP118" i="1"/>
  <c r="DP148" i="1"/>
  <c r="DP208" i="1"/>
  <c r="DP238" i="1"/>
  <c r="DP268" i="1"/>
  <c r="EE27" i="1"/>
  <c r="EE57" i="1"/>
  <c r="DA27" i="1"/>
  <c r="DA57" i="1"/>
  <c r="DA88" i="1"/>
  <c r="DA118" i="1"/>
  <c r="DP178" i="1"/>
  <c r="BV268" i="1" l="1"/>
  <c r="BU268" i="1"/>
  <c r="BT268" i="1"/>
  <c r="BS268" i="1"/>
  <c r="BR268" i="1"/>
  <c r="BQ268" i="1"/>
  <c r="BP268" i="1"/>
  <c r="BO268" i="1"/>
  <c r="BN268" i="1"/>
  <c r="BM268" i="1"/>
  <c r="BW267" i="1"/>
  <c r="BW266" i="1"/>
  <c r="BW265" i="1"/>
  <c r="BW264" i="1"/>
  <c r="BW263" i="1"/>
  <c r="BW262" i="1"/>
  <c r="BW261" i="1"/>
  <c r="BW260" i="1"/>
  <c r="BW259" i="1"/>
  <c r="BW258" i="1"/>
  <c r="BW257" i="1"/>
  <c r="BW256" i="1"/>
  <c r="BW255" i="1"/>
  <c r="BW254" i="1"/>
  <c r="BW253" i="1"/>
  <c r="BW252" i="1"/>
  <c r="BW251" i="1"/>
  <c r="BW250" i="1"/>
  <c r="BW249" i="1"/>
  <c r="BW248" i="1"/>
  <c r="BV238" i="1"/>
  <c r="BU238" i="1"/>
  <c r="BT238" i="1"/>
  <c r="BS238" i="1"/>
  <c r="BR238" i="1"/>
  <c r="BQ238" i="1"/>
  <c r="BP238" i="1"/>
  <c r="BO238" i="1"/>
  <c r="BN238" i="1"/>
  <c r="BM238" i="1"/>
  <c r="BW237" i="1"/>
  <c r="BW236" i="1"/>
  <c r="BW235" i="1"/>
  <c r="BW234" i="1"/>
  <c r="BW233" i="1"/>
  <c r="BW232" i="1"/>
  <c r="BW231" i="1"/>
  <c r="BW230" i="1"/>
  <c r="BW229" i="1"/>
  <c r="BW228" i="1"/>
  <c r="BW227" i="1"/>
  <c r="BW226" i="1"/>
  <c r="BW225" i="1"/>
  <c r="BW224" i="1"/>
  <c r="BW223" i="1"/>
  <c r="BW222" i="1"/>
  <c r="BW221" i="1"/>
  <c r="BW220" i="1"/>
  <c r="BW219" i="1"/>
  <c r="BW218" i="1"/>
  <c r="BV208" i="1"/>
  <c r="BU208" i="1"/>
  <c r="BT208" i="1"/>
  <c r="BS208" i="1"/>
  <c r="BR208" i="1"/>
  <c r="BQ208" i="1"/>
  <c r="BP208" i="1"/>
  <c r="BO208" i="1"/>
  <c r="BN208" i="1"/>
  <c r="BM208" i="1"/>
  <c r="BW207" i="1"/>
  <c r="BW206" i="1"/>
  <c r="BW205" i="1"/>
  <c r="BW204" i="1"/>
  <c r="BW203" i="1"/>
  <c r="BW202" i="1"/>
  <c r="BW201" i="1"/>
  <c r="BW200" i="1"/>
  <c r="BW199" i="1"/>
  <c r="BW198" i="1"/>
  <c r="BW197" i="1"/>
  <c r="BW196" i="1"/>
  <c r="BW195" i="1"/>
  <c r="BW194" i="1"/>
  <c r="BW193" i="1"/>
  <c r="BW192" i="1"/>
  <c r="BW191" i="1"/>
  <c r="BW190" i="1"/>
  <c r="BW189" i="1"/>
  <c r="BW188" i="1"/>
  <c r="BV178" i="1"/>
  <c r="BU178" i="1"/>
  <c r="BT178" i="1"/>
  <c r="BS178" i="1"/>
  <c r="BR178" i="1"/>
  <c r="BQ178" i="1"/>
  <c r="BP178" i="1"/>
  <c r="BO178" i="1"/>
  <c r="BN178" i="1"/>
  <c r="BM178" i="1"/>
  <c r="BW177" i="1"/>
  <c r="BW176" i="1"/>
  <c r="BW175" i="1"/>
  <c r="BW174" i="1"/>
  <c r="BW173" i="1"/>
  <c r="BW172" i="1"/>
  <c r="BW171" i="1"/>
  <c r="BW170" i="1"/>
  <c r="BW169" i="1"/>
  <c r="BW168" i="1"/>
  <c r="BW167" i="1"/>
  <c r="BW166" i="1"/>
  <c r="BW165" i="1"/>
  <c r="BW164" i="1"/>
  <c r="BW163" i="1"/>
  <c r="BW162" i="1"/>
  <c r="BW161" i="1"/>
  <c r="BW160" i="1"/>
  <c r="BW159" i="1"/>
  <c r="BW158" i="1"/>
  <c r="BV148" i="1"/>
  <c r="BU148" i="1"/>
  <c r="BT148" i="1"/>
  <c r="BS148" i="1"/>
  <c r="BR148" i="1"/>
  <c r="BQ148" i="1"/>
  <c r="BP148" i="1"/>
  <c r="BO148" i="1"/>
  <c r="BN148" i="1"/>
  <c r="BM148" i="1"/>
  <c r="BW147" i="1"/>
  <c r="BW146" i="1"/>
  <c r="BW145" i="1"/>
  <c r="BW144" i="1"/>
  <c r="BW143" i="1"/>
  <c r="BW142" i="1"/>
  <c r="BW141" i="1"/>
  <c r="BW140" i="1"/>
  <c r="BW139" i="1"/>
  <c r="BW138" i="1"/>
  <c r="BW137" i="1"/>
  <c r="BW136" i="1"/>
  <c r="BW135" i="1"/>
  <c r="BW134" i="1"/>
  <c r="BW133" i="1"/>
  <c r="BW132" i="1"/>
  <c r="BW131" i="1"/>
  <c r="BW130" i="1"/>
  <c r="BW129" i="1"/>
  <c r="BW128" i="1"/>
  <c r="BV118" i="1"/>
  <c r="BU118" i="1"/>
  <c r="BT118" i="1"/>
  <c r="BS118" i="1"/>
  <c r="BR118" i="1"/>
  <c r="BQ118" i="1"/>
  <c r="BP118" i="1"/>
  <c r="BO118" i="1"/>
  <c r="BN118" i="1"/>
  <c r="BM118" i="1"/>
  <c r="BW117" i="1"/>
  <c r="BW116" i="1"/>
  <c r="BW115" i="1"/>
  <c r="BW114" i="1"/>
  <c r="BW113" i="1"/>
  <c r="BW112" i="1"/>
  <c r="BW111" i="1"/>
  <c r="BW110" i="1"/>
  <c r="BW109" i="1"/>
  <c r="BW108" i="1"/>
  <c r="BW107" i="1"/>
  <c r="BW106" i="1"/>
  <c r="BW105" i="1"/>
  <c r="BW104" i="1"/>
  <c r="BW103" i="1"/>
  <c r="BW102" i="1"/>
  <c r="BW101" i="1"/>
  <c r="BW100" i="1"/>
  <c r="BW99" i="1"/>
  <c r="BW98" i="1"/>
  <c r="BV88" i="1"/>
  <c r="BU88" i="1"/>
  <c r="BT88" i="1"/>
  <c r="BS88" i="1"/>
  <c r="BR88" i="1"/>
  <c r="BQ88" i="1"/>
  <c r="BP88" i="1"/>
  <c r="BO88" i="1"/>
  <c r="BN88" i="1"/>
  <c r="BM88" i="1"/>
  <c r="BW87" i="1"/>
  <c r="BW86" i="1"/>
  <c r="BW85" i="1"/>
  <c r="BW84" i="1"/>
  <c r="BW83" i="1"/>
  <c r="BW82" i="1"/>
  <c r="BW81" i="1"/>
  <c r="BW80" i="1"/>
  <c r="BW79" i="1"/>
  <c r="BW78" i="1"/>
  <c r="BW77" i="1"/>
  <c r="BW76" i="1"/>
  <c r="BW75" i="1"/>
  <c r="BW74" i="1"/>
  <c r="BW73" i="1"/>
  <c r="BW72" i="1"/>
  <c r="BW71" i="1"/>
  <c r="BW70" i="1"/>
  <c r="BW69" i="1"/>
  <c r="BW68" i="1"/>
  <c r="BV57" i="1"/>
  <c r="BU57" i="1"/>
  <c r="BT57" i="1"/>
  <c r="BS57" i="1"/>
  <c r="BR57" i="1"/>
  <c r="BQ57" i="1"/>
  <c r="BP57" i="1"/>
  <c r="BO57" i="1"/>
  <c r="BN57" i="1"/>
  <c r="BM57" i="1"/>
  <c r="BW56" i="1"/>
  <c r="BW55" i="1"/>
  <c r="BW54" i="1"/>
  <c r="BW53" i="1"/>
  <c r="BW52" i="1"/>
  <c r="BW51" i="1"/>
  <c r="BW50" i="1"/>
  <c r="BW49" i="1"/>
  <c r="BW48" i="1"/>
  <c r="BW47" i="1"/>
  <c r="BW46" i="1"/>
  <c r="BW45" i="1"/>
  <c r="BW44" i="1"/>
  <c r="BW43" i="1"/>
  <c r="BW42" i="1"/>
  <c r="BW41" i="1"/>
  <c r="BW40" i="1"/>
  <c r="BW39" i="1"/>
  <c r="BW38" i="1"/>
  <c r="BW37" i="1"/>
  <c r="BV27" i="1"/>
  <c r="BU27" i="1"/>
  <c r="BT27" i="1"/>
  <c r="BS27" i="1"/>
  <c r="BR27" i="1"/>
  <c r="BQ27" i="1"/>
  <c r="BP27" i="1"/>
  <c r="BO27" i="1"/>
  <c r="BN27" i="1"/>
  <c r="BM27" i="1"/>
  <c r="BW26" i="1"/>
  <c r="BW25" i="1"/>
  <c r="BW24" i="1"/>
  <c r="BW23" i="1"/>
  <c r="BW22" i="1"/>
  <c r="BW21" i="1"/>
  <c r="BW20" i="1"/>
  <c r="BW19" i="1"/>
  <c r="BW18" i="1"/>
  <c r="BW17" i="1"/>
  <c r="BW16" i="1"/>
  <c r="BW15" i="1"/>
  <c r="BW14" i="1"/>
  <c r="BW13" i="1"/>
  <c r="BW12" i="1"/>
  <c r="BW11" i="1"/>
  <c r="BW10" i="1"/>
  <c r="BW9" i="1"/>
  <c r="BW8" i="1"/>
  <c r="BW7" i="1"/>
  <c r="BG268" i="1"/>
  <c r="BF268" i="1"/>
  <c r="BE268" i="1"/>
  <c r="BD268" i="1"/>
  <c r="BC268" i="1"/>
  <c r="BB268" i="1"/>
  <c r="BA268" i="1"/>
  <c r="AZ268" i="1"/>
  <c r="AY268" i="1"/>
  <c r="AX268" i="1"/>
  <c r="BH267" i="1"/>
  <c r="BH266" i="1"/>
  <c r="BH265" i="1"/>
  <c r="BH264" i="1"/>
  <c r="BH263" i="1"/>
  <c r="BH262" i="1"/>
  <c r="BH261" i="1"/>
  <c r="BH260" i="1"/>
  <c r="BH259" i="1"/>
  <c r="BH258" i="1"/>
  <c r="BH257" i="1"/>
  <c r="BH256" i="1"/>
  <c r="BH255" i="1"/>
  <c r="BH254" i="1"/>
  <c r="BH253" i="1"/>
  <c r="BH252" i="1"/>
  <c r="BH251" i="1"/>
  <c r="BH250" i="1"/>
  <c r="BH249" i="1"/>
  <c r="BH248" i="1"/>
  <c r="BG238" i="1"/>
  <c r="BF238" i="1"/>
  <c r="BE238" i="1"/>
  <c r="BD238" i="1"/>
  <c r="BC238" i="1"/>
  <c r="BB238" i="1"/>
  <c r="BA238" i="1"/>
  <c r="AZ238" i="1"/>
  <c r="AY238" i="1"/>
  <c r="AX238" i="1"/>
  <c r="BH237" i="1"/>
  <c r="BH236" i="1"/>
  <c r="BH235" i="1"/>
  <c r="BH234" i="1"/>
  <c r="BH233" i="1"/>
  <c r="BH232" i="1"/>
  <c r="BH231" i="1"/>
  <c r="BH230" i="1"/>
  <c r="BH229" i="1"/>
  <c r="BH228" i="1"/>
  <c r="BH227" i="1"/>
  <c r="BH226" i="1"/>
  <c r="BH225" i="1"/>
  <c r="BH224" i="1"/>
  <c r="BH223" i="1"/>
  <c r="BH222" i="1"/>
  <c r="BH221" i="1"/>
  <c r="BH220" i="1"/>
  <c r="BH219" i="1"/>
  <c r="BH218" i="1"/>
  <c r="BG208" i="1"/>
  <c r="BF208" i="1"/>
  <c r="BE208" i="1"/>
  <c r="BD208" i="1"/>
  <c r="BC208" i="1"/>
  <c r="BB208" i="1"/>
  <c r="BA208" i="1"/>
  <c r="AZ208" i="1"/>
  <c r="AY208" i="1"/>
  <c r="AX208" i="1"/>
  <c r="BH207" i="1"/>
  <c r="BH206" i="1"/>
  <c r="BH205" i="1"/>
  <c r="BH204" i="1"/>
  <c r="BH203" i="1"/>
  <c r="BH202" i="1"/>
  <c r="BH201" i="1"/>
  <c r="BH200" i="1"/>
  <c r="BH199" i="1"/>
  <c r="BH198" i="1"/>
  <c r="BH197" i="1"/>
  <c r="BH196" i="1"/>
  <c r="BH195" i="1"/>
  <c r="BH194" i="1"/>
  <c r="BH193" i="1"/>
  <c r="BH192" i="1"/>
  <c r="BH191" i="1"/>
  <c r="BH190" i="1"/>
  <c r="BH189" i="1"/>
  <c r="BH188" i="1"/>
  <c r="BG178" i="1"/>
  <c r="BF178" i="1"/>
  <c r="BE178" i="1"/>
  <c r="BD178" i="1"/>
  <c r="BC178" i="1"/>
  <c r="BB178" i="1"/>
  <c r="BA178" i="1"/>
  <c r="AZ178" i="1"/>
  <c r="AY178" i="1"/>
  <c r="AX178" i="1"/>
  <c r="BH177" i="1"/>
  <c r="BH176" i="1"/>
  <c r="BH175" i="1"/>
  <c r="BH174" i="1"/>
  <c r="BH173" i="1"/>
  <c r="BH172" i="1"/>
  <c r="BH171" i="1"/>
  <c r="BH170" i="1"/>
  <c r="BH169" i="1"/>
  <c r="BH168" i="1"/>
  <c r="BH167" i="1"/>
  <c r="BH166" i="1"/>
  <c r="BH165" i="1"/>
  <c r="BH164" i="1"/>
  <c r="BH163" i="1"/>
  <c r="BH162" i="1"/>
  <c r="BH161" i="1"/>
  <c r="BH160" i="1"/>
  <c r="BH159" i="1"/>
  <c r="BH158" i="1"/>
  <c r="BG148" i="1"/>
  <c r="BF148" i="1"/>
  <c r="BE148" i="1"/>
  <c r="BD148" i="1"/>
  <c r="BC148" i="1"/>
  <c r="BB148" i="1"/>
  <c r="BA148" i="1"/>
  <c r="AZ148" i="1"/>
  <c r="AY148" i="1"/>
  <c r="AX148" i="1"/>
  <c r="BH147" i="1"/>
  <c r="BH146" i="1"/>
  <c r="BH145" i="1"/>
  <c r="BH144" i="1"/>
  <c r="BH143" i="1"/>
  <c r="BH142" i="1"/>
  <c r="BH141" i="1"/>
  <c r="BH140" i="1"/>
  <c r="BH139" i="1"/>
  <c r="BH138" i="1"/>
  <c r="BH137" i="1"/>
  <c r="BH136" i="1"/>
  <c r="BH135" i="1"/>
  <c r="BH134" i="1"/>
  <c r="BH133" i="1"/>
  <c r="BH132" i="1"/>
  <c r="BH131" i="1"/>
  <c r="BH130" i="1"/>
  <c r="BH129" i="1"/>
  <c r="BH128" i="1"/>
  <c r="BG118" i="1"/>
  <c r="BF118" i="1"/>
  <c r="BE118" i="1"/>
  <c r="BD118" i="1"/>
  <c r="BC118" i="1"/>
  <c r="BB118" i="1"/>
  <c r="BA118" i="1"/>
  <c r="AZ118" i="1"/>
  <c r="AY118" i="1"/>
  <c r="AX118" i="1"/>
  <c r="BH117" i="1"/>
  <c r="BH116" i="1"/>
  <c r="BH115" i="1"/>
  <c r="BH114" i="1"/>
  <c r="BH113" i="1"/>
  <c r="BH112" i="1"/>
  <c r="BH111" i="1"/>
  <c r="BH110" i="1"/>
  <c r="BH109" i="1"/>
  <c r="BH108" i="1"/>
  <c r="BH107" i="1"/>
  <c r="BH106" i="1"/>
  <c r="BH105" i="1"/>
  <c r="BH104" i="1"/>
  <c r="BH103" i="1"/>
  <c r="BH102" i="1"/>
  <c r="BH101" i="1"/>
  <c r="BH100" i="1"/>
  <c r="BH99" i="1"/>
  <c r="BH98" i="1"/>
  <c r="BG88" i="1"/>
  <c r="BF88" i="1"/>
  <c r="BE88" i="1"/>
  <c r="BD88" i="1"/>
  <c r="BC88" i="1"/>
  <c r="BB88" i="1"/>
  <c r="BA88" i="1"/>
  <c r="AZ88" i="1"/>
  <c r="AY88" i="1"/>
  <c r="AX88" i="1"/>
  <c r="BH87" i="1"/>
  <c r="BH86" i="1"/>
  <c r="BH85" i="1"/>
  <c r="BH84" i="1"/>
  <c r="BH83" i="1"/>
  <c r="BH82" i="1"/>
  <c r="BH81" i="1"/>
  <c r="BH80" i="1"/>
  <c r="BH79" i="1"/>
  <c r="BH78" i="1"/>
  <c r="BH77" i="1"/>
  <c r="BH76" i="1"/>
  <c r="BH75" i="1"/>
  <c r="BH74" i="1"/>
  <c r="BH73" i="1"/>
  <c r="BH72" i="1"/>
  <c r="BH71" i="1"/>
  <c r="BH70" i="1"/>
  <c r="BH69" i="1"/>
  <c r="BH68" i="1"/>
  <c r="BG57" i="1"/>
  <c r="BF57" i="1"/>
  <c r="BE57" i="1"/>
  <c r="BD57" i="1"/>
  <c r="BC57" i="1"/>
  <c r="BB57" i="1"/>
  <c r="BA57" i="1"/>
  <c r="AZ57" i="1"/>
  <c r="AY57" i="1"/>
  <c r="AX57" i="1"/>
  <c r="BH56" i="1"/>
  <c r="BH55" i="1"/>
  <c r="BH54" i="1"/>
  <c r="BH53" i="1"/>
  <c r="BH52" i="1"/>
  <c r="BH51" i="1"/>
  <c r="BH50" i="1"/>
  <c r="BH49" i="1"/>
  <c r="BH48" i="1"/>
  <c r="BH47" i="1"/>
  <c r="BH46" i="1"/>
  <c r="BH45" i="1"/>
  <c r="BH44" i="1"/>
  <c r="BH43" i="1"/>
  <c r="BH42" i="1"/>
  <c r="BH41" i="1"/>
  <c r="BH40" i="1"/>
  <c r="BH39" i="1"/>
  <c r="BH38" i="1"/>
  <c r="BH37" i="1"/>
  <c r="BG27" i="1"/>
  <c r="BF27" i="1"/>
  <c r="BE27" i="1"/>
  <c r="BD27" i="1"/>
  <c r="BC27" i="1"/>
  <c r="BB27" i="1"/>
  <c r="BA27" i="1"/>
  <c r="AZ27" i="1"/>
  <c r="AY27" i="1"/>
  <c r="AX27" i="1"/>
  <c r="BH26" i="1"/>
  <c r="BH25" i="1"/>
  <c r="BH24" i="1"/>
  <c r="BH23" i="1"/>
  <c r="BH22" i="1"/>
  <c r="BH21" i="1"/>
  <c r="BH20" i="1"/>
  <c r="BH19" i="1"/>
  <c r="BH18" i="1"/>
  <c r="BH17" i="1"/>
  <c r="BH16" i="1"/>
  <c r="BH15" i="1"/>
  <c r="BH14" i="1"/>
  <c r="BH13" i="1"/>
  <c r="BH12" i="1"/>
  <c r="BH11" i="1"/>
  <c r="BH10" i="1"/>
  <c r="BH9" i="1"/>
  <c r="BH8" i="1"/>
  <c r="BH7" i="1"/>
  <c r="AR268" i="1"/>
  <c r="AQ268" i="1"/>
  <c r="AP268" i="1"/>
  <c r="AO268" i="1"/>
  <c r="AN268" i="1"/>
  <c r="AM268" i="1"/>
  <c r="AL268" i="1"/>
  <c r="AK268" i="1"/>
  <c r="AJ268" i="1"/>
  <c r="AI268" i="1"/>
  <c r="AS267" i="1"/>
  <c r="AS266" i="1"/>
  <c r="AS265" i="1"/>
  <c r="AS264" i="1"/>
  <c r="AS263" i="1"/>
  <c r="AS262" i="1"/>
  <c r="AS261" i="1"/>
  <c r="AS260" i="1"/>
  <c r="AS259" i="1"/>
  <c r="AS258" i="1"/>
  <c r="AS257" i="1"/>
  <c r="AS256" i="1"/>
  <c r="AS255" i="1"/>
  <c r="AS254" i="1"/>
  <c r="AS253" i="1"/>
  <c r="AS252" i="1"/>
  <c r="AS251" i="1"/>
  <c r="AS250" i="1"/>
  <c r="AS249" i="1"/>
  <c r="AS248" i="1"/>
  <c r="AR238" i="1"/>
  <c r="AQ238" i="1"/>
  <c r="AP238" i="1"/>
  <c r="AO238" i="1"/>
  <c r="AN238" i="1"/>
  <c r="AM238" i="1"/>
  <c r="AL238" i="1"/>
  <c r="AK238" i="1"/>
  <c r="AJ238" i="1"/>
  <c r="AI238" i="1"/>
  <c r="AS237" i="1"/>
  <c r="AS236" i="1"/>
  <c r="AS235" i="1"/>
  <c r="AS234" i="1"/>
  <c r="AS233" i="1"/>
  <c r="AS232" i="1"/>
  <c r="AS231" i="1"/>
  <c r="AS230" i="1"/>
  <c r="AS229" i="1"/>
  <c r="AS228" i="1"/>
  <c r="AS227" i="1"/>
  <c r="AS226" i="1"/>
  <c r="AS225" i="1"/>
  <c r="AS224" i="1"/>
  <c r="AS223" i="1"/>
  <c r="AS222" i="1"/>
  <c r="AS221" i="1"/>
  <c r="AS220" i="1"/>
  <c r="AS219" i="1"/>
  <c r="AS218" i="1"/>
  <c r="AR208" i="1"/>
  <c r="AQ208" i="1"/>
  <c r="AP208" i="1"/>
  <c r="AO208" i="1"/>
  <c r="AN208" i="1"/>
  <c r="AM208" i="1"/>
  <c r="AL208" i="1"/>
  <c r="AK208" i="1"/>
  <c r="AJ208" i="1"/>
  <c r="AI208" i="1"/>
  <c r="AS207" i="1"/>
  <c r="AS206" i="1"/>
  <c r="AS205" i="1"/>
  <c r="AS204" i="1"/>
  <c r="AS203" i="1"/>
  <c r="AS202" i="1"/>
  <c r="AS201" i="1"/>
  <c r="AS200" i="1"/>
  <c r="AS199" i="1"/>
  <c r="AS198" i="1"/>
  <c r="AS197" i="1"/>
  <c r="AS196" i="1"/>
  <c r="AS195" i="1"/>
  <c r="AS194" i="1"/>
  <c r="AS193" i="1"/>
  <c r="AS192" i="1"/>
  <c r="AS191" i="1"/>
  <c r="AS190" i="1"/>
  <c r="AS189" i="1"/>
  <c r="AS188" i="1"/>
  <c r="AR178" i="1"/>
  <c r="AQ178" i="1"/>
  <c r="AP178" i="1"/>
  <c r="AO178" i="1"/>
  <c r="AN178" i="1"/>
  <c r="AM178" i="1"/>
  <c r="AL178" i="1"/>
  <c r="AK178" i="1"/>
  <c r="AJ178" i="1"/>
  <c r="AI178" i="1"/>
  <c r="AS177" i="1"/>
  <c r="AS176" i="1"/>
  <c r="AS175" i="1"/>
  <c r="AS174" i="1"/>
  <c r="AS173" i="1"/>
  <c r="AS172" i="1"/>
  <c r="AS171" i="1"/>
  <c r="AS170" i="1"/>
  <c r="AS169" i="1"/>
  <c r="AS168" i="1"/>
  <c r="AS167" i="1"/>
  <c r="AS166" i="1"/>
  <c r="AS165" i="1"/>
  <c r="AS164" i="1"/>
  <c r="AS163" i="1"/>
  <c r="AS162" i="1"/>
  <c r="AS161" i="1"/>
  <c r="AS160" i="1"/>
  <c r="AS159" i="1"/>
  <c r="AS158" i="1"/>
  <c r="AR148" i="1"/>
  <c r="AQ148" i="1"/>
  <c r="AP148" i="1"/>
  <c r="AO148" i="1"/>
  <c r="AN148" i="1"/>
  <c r="AM148" i="1"/>
  <c r="AL148" i="1"/>
  <c r="AK148" i="1"/>
  <c r="AJ148" i="1"/>
  <c r="AI148" i="1"/>
  <c r="AS147" i="1"/>
  <c r="AS146" i="1"/>
  <c r="AS145" i="1"/>
  <c r="AS144" i="1"/>
  <c r="AS143" i="1"/>
  <c r="AS142" i="1"/>
  <c r="AS141" i="1"/>
  <c r="AS140" i="1"/>
  <c r="AS139" i="1"/>
  <c r="AS138" i="1"/>
  <c r="AS137" i="1"/>
  <c r="AS136" i="1"/>
  <c r="AS135" i="1"/>
  <c r="AS134" i="1"/>
  <c r="AS133" i="1"/>
  <c r="AS132" i="1"/>
  <c r="AS131" i="1"/>
  <c r="AS130" i="1"/>
  <c r="AS129" i="1"/>
  <c r="AS128" i="1"/>
  <c r="AR118" i="1"/>
  <c r="AQ118" i="1"/>
  <c r="AP118" i="1"/>
  <c r="AO118" i="1"/>
  <c r="AN118" i="1"/>
  <c r="AM118" i="1"/>
  <c r="AL118" i="1"/>
  <c r="AK118" i="1"/>
  <c r="AJ118" i="1"/>
  <c r="AI118" i="1"/>
  <c r="AS117" i="1"/>
  <c r="AS116" i="1"/>
  <c r="AS115" i="1"/>
  <c r="AS114" i="1"/>
  <c r="AS113" i="1"/>
  <c r="AS112" i="1"/>
  <c r="AS111" i="1"/>
  <c r="AS110" i="1"/>
  <c r="AS109" i="1"/>
  <c r="AS108" i="1"/>
  <c r="AS107" i="1"/>
  <c r="AS106" i="1"/>
  <c r="AS105" i="1"/>
  <c r="AS104" i="1"/>
  <c r="AS103" i="1"/>
  <c r="AS102" i="1"/>
  <c r="AS101" i="1"/>
  <c r="AS100" i="1"/>
  <c r="AS99" i="1"/>
  <c r="AS98" i="1"/>
  <c r="AR88" i="1"/>
  <c r="AQ88" i="1"/>
  <c r="AP88" i="1"/>
  <c r="AO88" i="1"/>
  <c r="AN88" i="1"/>
  <c r="AM88" i="1"/>
  <c r="AL88" i="1"/>
  <c r="AK88" i="1"/>
  <c r="AJ88" i="1"/>
  <c r="AI88" i="1"/>
  <c r="AS87" i="1"/>
  <c r="AS86" i="1"/>
  <c r="AS85" i="1"/>
  <c r="AS84" i="1"/>
  <c r="AS83" i="1"/>
  <c r="AS82" i="1"/>
  <c r="AS81" i="1"/>
  <c r="AS80" i="1"/>
  <c r="AS79" i="1"/>
  <c r="AS78" i="1"/>
  <c r="AS77" i="1"/>
  <c r="AS76" i="1"/>
  <c r="AS75" i="1"/>
  <c r="AS74" i="1"/>
  <c r="AS73" i="1"/>
  <c r="AS72" i="1"/>
  <c r="AS71" i="1"/>
  <c r="AS70" i="1"/>
  <c r="AS69" i="1"/>
  <c r="AS68" i="1"/>
  <c r="AR57" i="1"/>
  <c r="AQ57" i="1"/>
  <c r="AP57" i="1"/>
  <c r="AO57" i="1"/>
  <c r="AN57" i="1"/>
  <c r="AM57" i="1"/>
  <c r="AL57" i="1"/>
  <c r="AK57" i="1"/>
  <c r="AJ57" i="1"/>
  <c r="AI57" i="1"/>
  <c r="AS56" i="1"/>
  <c r="AS55" i="1"/>
  <c r="AS54" i="1"/>
  <c r="AS53" i="1"/>
  <c r="AS52" i="1"/>
  <c r="AS51" i="1"/>
  <c r="AS50" i="1"/>
  <c r="AS49" i="1"/>
  <c r="AS48" i="1"/>
  <c r="AS47" i="1"/>
  <c r="AS46" i="1"/>
  <c r="AS45" i="1"/>
  <c r="AS44" i="1"/>
  <c r="AS43" i="1"/>
  <c r="AS42" i="1"/>
  <c r="AS41" i="1"/>
  <c r="AS40" i="1"/>
  <c r="AS39" i="1"/>
  <c r="AS38" i="1"/>
  <c r="AS37" i="1"/>
  <c r="AR27" i="1"/>
  <c r="AQ27" i="1"/>
  <c r="AP27" i="1"/>
  <c r="AO27" i="1"/>
  <c r="AN27" i="1"/>
  <c r="AM27" i="1"/>
  <c r="AL27" i="1"/>
  <c r="AK27" i="1"/>
  <c r="AJ27" i="1"/>
  <c r="AI27" i="1"/>
  <c r="AS26" i="1"/>
  <c r="AS25" i="1"/>
  <c r="AS24" i="1"/>
  <c r="AS23" i="1"/>
  <c r="AS22" i="1"/>
  <c r="AS21" i="1"/>
  <c r="AS20" i="1"/>
  <c r="AS19" i="1"/>
  <c r="AS18" i="1"/>
  <c r="AS17" i="1"/>
  <c r="AS16" i="1"/>
  <c r="AS15" i="1"/>
  <c r="AS14" i="1"/>
  <c r="AS13" i="1"/>
  <c r="AS12" i="1"/>
  <c r="AS11" i="1"/>
  <c r="AS10" i="1"/>
  <c r="AS9" i="1"/>
  <c r="AS8" i="1"/>
  <c r="AS7" i="1"/>
  <c r="AC268" i="1"/>
  <c r="AB268" i="1"/>
  <c r="AA268" i="1"/>
  <c r="Z268" i="1"/>
  <c r="Y268" i="1"/>
  <c r="X268" i="1"/>
  <c r="W268" i="1"/>
  <c r="V268" i="1"/>
  <c r="U268" i="1"/>
  <c r="T268" i="1"/>
  <c r="AD267" i="1"/>
  <c r="AD266" i="1"/>
  <c r="AD265" i="1"/>
  <c r="AD264" i="1"/>
  <c r="AD263" i="1"/>
  <c r="AD262" i="1"/>
  <c r="AD261" i="1"/>
  <c r="AD260" i="1"/>
  <c r="AD259" i="1"/>
  <c r="AD258" i="1"/>
  <c r="AD257" i="1"/>
  <c r="AD256" i="1"/>
  <c r="AD255" i="1"/>
  <c r="AD254" i="1"/>
  <c r="AD253" i="1"/>
  <c r="AD252" i="1"/>
  <c r="AD251" i="1"/>
  <c r="AD250" i="1"/>
  <c r="AD249" i="1"/>
  <c r="AD248" i="1"/>
  <c r="AC238" i="1"/>
  <c r="AB238" i="1"/>
  <c r="AA238" i="1"/>
  <c r="Z238" i="1"/>
  <c r="Y238" i="1"/>
  <c r="X238" i="1"/>
  <c r="W238" i="1"/>
  <c r="V238" i="1"/>
  <c r="U238" i="1"/>
  <c r="T238" i="1"/>
  <c r="AD237" i="1"/>
  <c r="AD236" i="1"/>
  <c r="AD235" i="1"/>
  <c r="AD234" i="1"/>
  <c r="AD233" i="1"/>
  <c r="AD232" i="1"/>
  <c r="AD231" i="1"/>
  <c r="AD230" i="1"/>
  <c r="AD229" i="1"/>
  <c r="AD228" i="1"/>
  <c r="AD227" i="1"/>
  <c r="AD226" i="1"/>
  <c r="AD225" i="1"/>
  <c r="AD224" i="1"/>
  <c r="AD223" i="1"/>
  <c r="AD222" i="1"/>
  <c r="AD221" i="1"/>
  <c r="AD220" i="1"/>
  <c r="AD219" i="1"/>
  <c r="AD218" i="1"/>
  <c r="AC208" i="1"/>
  <c r="AB208" i="1"/>
  <c r="AA208" i="1"/>
  <c r="Z208" i="1"/>
  <c r="Y208" i="1"/>
  <c r="X208" i="1"/>
  <c r="W208" i="1"/>
  <c r="V208" i="1"/>
  <c r="U208" i="1"/>
  <c r="T208" i="1"/>
  <c r="AD207" i="1"/>
  <c r="AD206" i="1"/>
  <c r="AD205" i="1"/>
  <c r="AD204" i="1"/>
  <c r="AD203" i="1"/>
  <c r="AD202" i="1"/>
  <c r="AD201" i="1"/>
  <c r="AD200" i="1"/>
  <c r="AD199" i="1"/>
  <c r="AD198" i="1"/>
  <c r="AD197" i="1"/>
  <c r="AD196" i="1"/>
  <c r="AD195" i="1"/>
  <c r="AD194" i="1"/>
  <c r="AD193" i="1"/>
  <c r="AD192" i="1"/>
  <c r="AD191" i="1"/>
  <c r="AD190" i="1"/>
  <c r="AD189" i="1"/>
  <c r="AD188" i="1"/>
  <c r="AC178" i="1"/>
  <c r="AB178" i="1"/>
  <c r="AA178" i="1"/>
  <c r="Z178" i="1"/>
  <c r="Y178" i="1"/>
  <c r="X178" i="1"/>
  <c r="W178" i="1"/>
  <c r="V178" i="1"/>
  <c r="U178" i="1"/>
  <c r="T178" i="1"/>
  <c r="AD177" i="1"/>
  <c r="AD176" i="1"/>
  <c r="AD175" i="1"/>
  <c r="AD174" i="1"/>
  <c r="AD173" i="1"/>
  <c r="AD172" i="1"/>
  <c r="AD171" i="1"/>
  <c r="AD170" i="1"/>
  <c r="AD169" i="1"/>
  <c r="AD168" i="1"/>
  <c r="AD167" i="1"/>
  <c r="AD166" i="1"/>
  <c r="AD165" i="1"/>
  <c r="AD164" i="1"/>
  <c r="AD163" i="1"/>
  <c r="AD162" i="1"/>
  <c r="AD161" i="1"/>
  <c r="AD160" i="1"/>
  <c r="AD159" i="1"/>
  <c r="AD158" i="1"/>
  <c r="AC148" i="1"/>
  <c r="AB148" i="1"/>
  <c r="AA148" i="1"/>
  <c r="Z148" i="1"/>
  <c r="Y148" i="1"/>
  <c r="X148" i="1"/>
  <c r="W148" i="1"/>
  <c r="V148" i="1"/>
  <c r="U148" i="1"/>
  <c r="T148" i="1"/>
  <c r="AD147" i="1"/>
  <c r="AD146" i="1"/>
  <c r="AD145" i="1"/>
  <c r="AD144" i="1"/>
  <c r="AD143" i="1"/>
  <c r="AD142" i="1"/>
  <c r="AD141" i="1"/>
  <c r="AD140" i="1"/>
  <c r="AD139" i="1"/>
  <c r="AD138" i="1"/>
  <c r="AD137" i="1"/>
  <c r="AD136" i="1"/>
  <c r="AD135" i="1"/>
  <c r="AD134" i="1"/>
  <c r="AD133" i="1"/>
  <c r="AD132" i="1"/>
  <c r="AD131" i="1"/>
  <c r="AD130" i="1"/>
  <c r="AD129" i="1"/>
  <c r="AD128" i="1"/>
  <c r="AC118" i="1"/>
  <c r="AB118" i="1"/>
  <c r="AA118" i="1"/>
  <c r="Z118" i="1"/>
  <c r="Y118" i="1"/>
  <c r="X118" i="1"/>
  <c r="W118" i="1"/>
  <c r="V118" i="1"/>
  <c r="U118" i="1"/>
  <c r="T118" i="1"/>
  <c r="AD117" i="1"/>
  <c r="AD116" i="1"/>
  <c r="AD115" i="1"/>
  <c r="AD114" i="1"/>
  <c r="AD113" i="1"/>
  <c r="AD112" i="1"/>
  <c r="AD111" i="1"/>
  <c r="AD110" i="1"/>
  <c r="AD109" i="1"/>
  <c r="AD108" i="1"/>
  <c r="AD107" i="1"/>
  <c r="AD106" i="1"/>
  <c r="AD105" i="1"/>
  <c r="AD104" i="1"/>
  <c r="AD103" i="1"/>
  <c r="AD102" i="1"/>
  <c r="AD101" i="1"/>
  <c r="AD100" i="1"/>
  <c r="AD99" i="1"/>
  <c r="AD98" i="1"/>
  <c r="AC88" i="1"/>
  <c r="AB88" i="1"/>
  <c r="AA88" i="1"/>
  <c r="Z88" i="1"/>
  <c r="Y88" i="1"/>
  <c r="X88" i="1"/>
  <c r="W88" i="1"/>
  <c r="V88" i="1"/>
  <c r="U88" i="1"/>
  <c r="T88" i="1"/>
  <c r="AD87" i="1"/>
  <c r="AD86" i="1"/>
  <c r="AD85" i="1"/>
  <c r="AD84" i="1"/>
  <c r="AD83" i="1"/>
  <c r="AD82" i="1"/>
  <c r="AD81" i="1"/>
  <c r="AD80" i="1"/>
  <c r="AD79" i="1"/>
  <c r="AD78" i="1"/>
  <c r="AD77" i="1"/>
  <c r="AD76" i="1"/>
  <c r="AD75" i="1"/>
  <c r="AD74" i="1"/>
  <c r="AD73" i="1"/>
  <c r="AD72" i="1"/>
  <c r="AD71" i="1"/>
  <c r="AD70" i="1"/>
  <c r="AD69" i="1"/>
  <c r="AD68" i="1"/>
  <c r="AC57" i="1"/>
  <c r="AB57" i="1"/>
  <c r="AA57" i="1"/>
  <c r="Z57" i="1"/>
  <c r="Y57" i="1"/>
  <c r="X57" i="1"/>
  <c r="W57" i="1"/>
  <c r="V57" i="1"/>
  <c r="U57" i="1"/>
  <c r="T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C27" i="1"/>
  <c r="AB27" i="1"/>
  <c r="AA27" i="1"/>
  <c r="Z27" i="1"/>
  <c r="Y27" i="1"/>
  <c r="X27" i="1"/>
  <c r="W27" i="1"/>
  <c r="V27" i="1"/>
  <c r="U27" i="1"/>
  <c r="T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  <c r="AD7" i="1"/>
  <c r="N268" i="1"/>
  <c r="M268" i="1"/>
  <c r="L268" i="1"/>
  <c r="K268" i="1"/>
  <c r="J268" i="1"/>
  <c r="I268" i="1"/>
  <c r="H268" i="1"/>
  <c r="G268" i="1"/>
  <c r="F268" i="1"/>
  <c r="E268" i="1"/>
  <c r="O267" i="1"/>
  <c r="O266" i="1"/>
  <c r="O265" i="1"/>
  <c r="O264" i="1"/>
  <c r="O263" i="1"/>
  <c r="O262" i="1"/>
  <c r="O261" i="1"/>
  <c r="O260" i="1"/>
  <c r="O259" i="1"/>
  <c r="O258" i="1"/>
  <c r="O257" i="1"/>
  <c r="O256" i="1"/>
  <c r="O255" i="1"/>
  <c r="O254" i="1"/>
  <c r="O253" i="1"/>
  <c r="O252" i="1"/>
  <c r="O251" i="1"/>
  <c r="O250" i="1"/>
  <c r="O249" i="1"/>
  <c r="O248" i="1"/>
  <c r="N238" i="1"/>
  <c r="M238" i="1"/>
  <c r="L238" i="1"/>
  <c r="K238" i="1"/>
  <c r="J238" i="1"/>
  <c r="I238" i="1"/>
  <c r="H238" i="1"/>
  <c r="G238" i="1"/>
  <c r="F238" i="1"/>
  <c r="E238" i="1"/>
  <c r="O237" i="1"/>
  <c r="O236" i="1"/>
  <c r="O235" i="1"/>
  <c r="O234" i="1"/>
  <c r="O233" i="1"/>
  <c r="O232" i="1"/>
  <c r="O231" i="1"/>
  <c r="O230" i="1"/>
  <c r="O229" i="1"/>
  <c r="O228" i="1"/>
  <c r="O227" i="1"/>
  <c r="O226" i="1"/>
  <c r="O225" i="1"/>
  <c r="O224" i="1"/>
  <c r="O223" i="1"/>
  <c r="O222" i="1"/>
  <c r="O221" i="1"/>
  <c r="O220" i="1"/>
  <c r="O219" i="1"/>
  <c r="O218" i="1"/>
  <c r="N208" i="1"/>
  <c r="M208" i="1"/>
  <c r="L208" i="1"/>
  <c r="K208" i="1"/>
  <c r="J208" i="1"/>
  <c r="I208" i="1"/>
  <c r="H208" i="1"/>
  <c r="G208" i="1"/>
  <c r="F208" i="1"/>
  <c r="E208" i="1"/>
  <c r="O207" i="1"/>
  <c r="O206" i="1"/>
  <c r="O205" i="1"/>
  <c r="O204" i="1"/>
  <c r="O203" i="1"/>
  <c r="O202" i="1"/>
  <c r="O201" i="1"/>
  <c r="O200" i="1"/>
  <c r="O199" i="1"/>
  <c r="O198" i="1"/>
  <c r="O197" i="1"/>
  <c r="O196" i="1"/>
  <c r="O195" i="1"/>
  <c r="O194" i="1"/>
  <c r="O193" i="1"/>
  <c r="O192" i="1"/>
  <c r="O191" i="1"/>
  <c r="O190" i="1"/>
  <c r="O189" i="1"/>
  <c r="O188" i="1"/>
  <c r="N178" i="1"/>
  <c r="M178" i="1"/>
  <c r="L178" i="1"/>
  <c r="K178" i="1"/>
  <c r="J178" i="1"/>
  <c r="I178" i="1"/>
  <c r="H178" i="1"/>
  <c r="G178" i="1"/>
  <c r="F178" i="1"/>
  <c r="E178" i="1"/>
  <c r="O177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N148" i="1"/>
  <c r="M148" i="1"/>
  <c r="L148" i="1"/>
  <c r="K148" i="1"/>
  <c r="J148" i="1"/>
  <c r="I148" i="1"/>
  <c r="H148" i="1"/>
  <c r="G148" i="1"/>
  <c r="F148" i="1"/>
  <c r="E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N118" i="1"/>
  <c r="M118" i="1"/>
  <c r="L118" i="1"/>
  <c r="K118" i="1"/>
  <c r="J118" i="1"/>
  <c r="I118" i="1"/>
  <c r="H118" i="1"/>
  <c r="G118" i="1"/>
  <c r="F118" i="1"/>
  <c r="E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N88" i="1"/>
  <c r="M88" i="1"/>
  <c r="L88" i="1"/>
  <c r="K88" i="1"/>
  <c r="J88" i="1"/>
  <c r="I88" i="1"/>
  <c r="H88" i="1"/>
  <c r="G88" i="1"/>
  <c r="F88" i="1"/>
  <c r="E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N57" i="1"/>
  <c r="M57" i="1"/>
  <c r="L57" i="1"/>
  <c r="K57" i="1"/>
  <c r="J57" i="1"/>
  <c r="I57" i="1"/>
  <c r="H57" i="1"/>
  <c r="G57" i="1"/>
  <c r="F57" i="1"/>
  <c r="E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N27" i="1"/>
  <c r="M27" i="1"/>
  <c r="L27" i="1"/>
  <c r="K27" i="1"/>
  <c r="J27" i="1"/>
  <c r="I27" i="1"/>
  <c r="H27" i="1"/>
  <c r="G27" i="1"/>
  <c r="F27" i="1"/>
  <c r="E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BH27" i="1" l="1"/>
  <c r="BH57" i="1"/>
  <c r="BH88" i="1"/>
  <c r="BH118" i="1"/>
  <c r="BH148" i="1"/>
  <c r="BH178" i="1"/>
  <c r="BH208" i="1"/>
  <c r="BH238" i="1"/>
  <c r="BH268" i="1"/>
  <c r="BW27" i="1"/>
  <c r="BW57" i="1"/>
  <c r="BW88" i="1"/>
  <c r="BW118" i="1"/>
  <c r="BW148" i="1"/>
  <c r="BW178" i="1"/>
  <c r="BW208" i="1"/>
  <c r="BW238" i="1"/>
  <c r="BW268" i="1"/>
  <c r="AD27" i="1"/>
  <c r="AD57" i="1"/>
  <c r="AD88" i="1"/>
  <c r="AD118" i="1"/>
  <c r="AD148" i="1"/>
  <c r="AD178" i="1"/>
  <c r="AD208" i="1"/>
  <c r="AD238" i="1"/>
  <c r="AD268" i="1"/>
  <c r="AS27" i="1"/>
  <c r="AS57" i="1"/>
  <c r="AS88" i="1"/>
  <c r="AS118" i="1"/>
  <c r="AS148" i="1"/>
  <c r="AS178" i="1"/>
  <c r="AS208" i="1"/>
  <c r="AS238" i="1"/>
  <c r="AS268" i="1"/>
  <c r="O88" i="1"/>
  <c r="O118" i="1"/>
  <c r="O148" i="1"/>
  <c r="O208" i="1"/>
  <c r="O268" i="1"/>
  <c r="O238" i="1"/>
  <c r="O178" i="1"/>
  <c r="O57" i="1"/>
  <c r="O27" i="1"/>
</calcChain>
</file>

<file path=xl/sharedStrings.xml><?xml version="1.0" encoding="utf-8"?>
<sst xmlns="http://schemas.openxmlformats.org/spreadsheetml/2006/main" count="3404" uniqueCount="168">
  <si>
    <t>кол-во рабочих дней</t>
  </si>
  <si>
    <t>дата</t>
  </si>
  <si>
    <t>день недели</t>
  </si>
  <si>
    <t>пн</t>
  </si>
  <si>
    <t>вт</t>
  </si>
  <si>
    <t>ср</t>
  </si>
  <si>
    <t>чт</t>
  </si>
  <si>
    <t>пт</t>
  </si>
  <si>
    <t xml:space="preserve">бесплатная агитация </t>
  </si>
  <si>
    <t>18.12 - 19.00</t>
  </si>
  <si>
    <t>19.12 - 20.00</t>
  </si>
  <si>
    <t>20.12 - 21.00</t>
  </si>
  <si>
    <t>21.12 - 22.00</t>
  </si>
  <si>
    <t>22.12- 23.00</t>
  </si>
  <si>
    <t xml:space="preserve">Суммарно бесплатная агитация </t>
  </si>
  <si>
    <t>08.12 - 09.00</t>
  </si>
  <si>
    <t>09.12 - 10.00</t>
  </si>
  <si>
    <t>10.12 - 11.00</t>
  </si>
  <si>
    <t>17.12 - 18.00</t>
  </si>
  <si>
    <t>16.12 - 17.00</t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</si>
  <si>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ВАРИАНТ 1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</si>
  <si>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ВАРИАНТ 2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</si>
  <si>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ВАРИАНТ 3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</si>
  <si>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ВАРИАНТ 4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</si>
  <si>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ВАРИАНТ 5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</si>
  <si>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ВАРИАНТ 6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</si>
  <si>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ВАРИАНТ 7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</si>
  <si>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ВАРИАНТ 8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</si>
  <si>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ВАРИАНТ 9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</si>
  <si>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ВАРИАНТ 10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</si>
  <si>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ВАРИАНТ 11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</si>
  <si>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ВАРИАНТ 12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</si>
  <si>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ВАРИАНТ 13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</si>
  <si>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ВАРИАНТ 14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</si>
  <si>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ВАРИАНТ 15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</si>
  <si>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ВАРИАНТ 16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</si>
  <si>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ВАРИАНТ 17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</si>
  <si>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ВАРИАНТ 18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</si>
  <si>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ВАРИАНТ 19</t>
    </r>
  </si>
  <si>
    <r>
      <t xml:space="preserve">Проведение предвыборной агитации на бесплатной  основе на РАДИОКАНАЛЕ "ВЛАДИМИР-НОВАЯ ВОЛНА" 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ВАРИАНТ 20</t>
    </r>
  </si>
  <si>
    <r>
      <t xml:space="preserve">Проведение предвыборной агитации на бесплатной  основе на РАДИОКАНАЛЕ "ВЛАДИМИР-НОВАЯ ВОЛНА" 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ВАРИАНТ 21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</si>
  <si>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ВАРИАНТ 22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</si>
  <si>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ВАРИАНТ 23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</si>
  <si>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ВАРИАНТ 24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</si>
  <si>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ВАРИАНТ 25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</si>
  <si>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ВАРИАНТ 26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</si>
  <si>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ВАРИАНТ 27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</si>
  <si>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ВАРИАНТ 28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</si>
  <si>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ВАРИАНТ 29</t>
    </r>
  </si>
  <si>
    <r>
      <t>Проведение предвыборной агитации на бесплатной  основе на РАДИОКАНАЛЕ "ВЛАДИМИР-НОВАЯ ВОЛНА"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ВАРИАНТ 30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</si>
  <si>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ВАРИАНТ 31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</si>
  <si>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ВАРИАНТ 32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</si>
  <si>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ВАРИАНТ 33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</si>
  <si>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ВАРИАНТ 34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</si>
  <si>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ВАРИАНТ 35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</si>
  <si>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ВАРИАНТ 36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</si>
  <si>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ВАРИАНТ 45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</si>
  <si>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ВАРИАНТ 44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</si>
  <si>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ВАРИАНТ 43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</si>
  <si>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ВАРИАНТ 42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</si>
  <si>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ВАРИАНТ 41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</si>
  <si>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ВАРИАНТ 40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</si>
  <si>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ВАРИАНТ 39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</si>
  <si>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ВАРИАНТ 38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</si>
  <si>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ВАРИАНТ 37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</si>
  <si>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ВАРИАНТ 46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</si>
  <si>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ВАРИАНТ 47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</si>
  <si>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ВАРИАНТ 48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</si>
  <si>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ВАРИАНТ 49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</si>
  <si>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ВАРИАНТ 50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</si>
  <si>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ВАРИАНТ 51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</si>
  <si>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ВАРИАНТ 52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</si>
  <si>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ВАРИАНТ 53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</si>
  <si>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ВАРИАНТ 54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</si>
  <si>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ВАРИАНТ 63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</si>
  <si>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ВАРИАНТ 62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</si>
  <si>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ВАРИАНТ 61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</si>
  <si>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ВАРИАНТ 60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</si>
  <si>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ВАРИАНТ 59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</si>
  <si>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ВАРИАНТ 58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</si>
  <si>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ВАРИАНТ 57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</si>
  <si>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ВАРИАНТ 56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</si>
  <si>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ВАРИАНТ 55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</si>
  <si>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ВАРИАНТ 64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</si>
  <si>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ВАРИАНТ 65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</si>
  <si>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ВАРИАНТ 66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</si>
  <si>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ВАРИАНТ 67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</si>
  <si>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ВАРИАНТ 68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</si>
  <si>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ВАРИАНТ 69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</si>
  <si>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ВАРИАНТ 70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</si>
  <si>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ВАРИАНТ 71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</si>
  <si>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ВАРИАНТ 72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</si>
  <si>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ВАРИАНТ  74</t>
    </r>
  </si>
  <si>
    <r>
      <t xml:space="preserve">Проведение предвыборной агитации на бесплатной  основе на РАДИОКАНАЛЕ "ВЛАДИМИР-НОВАЯ ВОЛНА" </t>
    </r>
    <r>
      <rPr>
        <b/>
        <sz val="10"/>
        <color rgb="FFFF0000"/>
        <rFont val="Calibri"/>
        <family val="2"/>
        <charset val="204"/>
        <scheme val="minor"/>
      </rPr>
      <t xml:space="preserve">Выборы ЗС ОО КАНДИДАТЫ                   ВАРИАНТ 73 </t>
    </r>
  </si>
  <si>
    <t>Кавинов Р.В.</t>
  </si>
  <si>
    <t>Фульга Н.П.</t>
  </si>
  <si>
    <t xml:space="preserve"> Трушко Р.В.</t>
  </si>
  <si>
    <t>Говырин А.Б.</t>
  </si>
  <si>
    <t>Вилков Н.М.</t>
  </si>
  <si>
    <t>Шишлина Т.М.</t>
  </si>
  <si>
    <t>Фатеев А.В.</t>
  </si>
  <si>
    <t>Пушкова Т.С.</t>
  </si>
  <si>
    <t>Кондрашев А.Ю.</t>
  </si>
  <si>
    <t>Пронюшкин. А.Ю.</t>
  </si>
  <si>
    <t>Лутченко М.А.</t>
  </si>
  <si>
    <t>Лашманов И.В.</t>
  </si>
  <si>
    <t>Бочаров Д.В.</t>
  </si>
  <si>
    <t>Цыганский А.В.</t>
  </si>
  <si>
    <t>Пакин Н.А.</t>
  </si>
  <si>
    <t>Москалев М.С.</t>
  </si>
  <si>
    <t>Волков А.А.</t>
  </si>
  <si>
    <t>Шишкин А.Ф.</t>
  </si>
  <si>
    <t>Стороженко Д.В.</t>
  </si>
  <si>
    <t>Максюков М.Ю.</t>
  </si>
  <si>
    <t>Серебров В.А.</t>
  </si>
  <si>
    <t>Неустроев В.О.</t>
  </si>
  <si>
    <t>Князева К.А.</t>
  </si>
  <si>
    <t>Амелин Н.М.</t>
  </si>
  <si>
    <t>Литвинов В.Е.</t>
  </si>
  <si>
    <t xml:space="preserve"> Левушкин В.Н.</t>
  </si>
  <si>
    <t>Кочеляева А.Ю.</t>
  </si>
  <si>
    <t>Дрозд О.А.</t>
  </si>
  <si>
    <t>Матус В.Д.</t>
  </si>
  <si>
    <t>Львов В.А.</t>
  </si>
  <si>
    <t>Лаврищева Е.Е.</t>
  </si>
  <si>
    <t>Заболотная Н.Н.</t>
  </si>
  <si>
    <t>Трубников А.А.</t>
  </si>
  <si>
    <t>Поляков В.Г.</t>
  </si>
  <si>
    <t>Кожокин И.Т.</t>
  </si>
  <si>
    <t>Гаврилова И.Е.</t>
  </si>
  <si>
    <t>Романов А.С.</t>
  </si>
  <si>
    <t>Прусов С.В.</t>
  </si>
  <si>
    <t>Полякова Е.А.</t>
  </si>
  <si>
    <t>Повод Н.Ф.</t>
  </si>
  <si>
    <t>Филимонова Н.С.</t>
  </si>
  <si>
    <t>Овчаров С.А.</t>
  </si>
  <si>
    <t>Кушпита Д.Ю.</t>
  </si>
  <si>
    <t>Павлов Д.В.</t>
  </si>
  <si>
    <t>Беляков В.И.</t>
  </si>
  <si>
    <t>Казаков С.В.</t>
  </si>
  <si>
    <t>Лютков И.И.</t>
  </si>
  <si>
    <t>Бирюков С.Е.</t>
  </si>
  <si>
    <t>Афанасьева С.В.</t>
  </si>
  <si>
    <t>Наумов Н.В.</t>
  </si>
  <si>
    <t>Дюженков А.В.</t>
  </si>
  <si>
    <t>Брыкин И.П.</t>
  </si>
  <si>
    <t>Ляпушкина И.Е.</t>
  </si>
  <si>
    <t>Шатохин П.М.</t>
  </si>
  <si>
    <t>Рогов В.М.</t>
  </si>
  <si>
    <t>Малышенков В.Н.</t>
  </si>
  <si>
    <t>Емельянова Л.Н.</t>
  </si>
  <si>
    <t>Федоров Е.А.</t>
  </si>
  <si>
    <t>Пронина Н.Г.</t>
  </si>
  <si>
    <t>Урядов П.В.</t>
  </si>
  <si>
    <t>Прокопенко И.В.</t>
  </si>
  <si>
    <t>Пимкин В.А.</t>
  </si>
  <si>
    <t>Гаврилова Л.А.</t>
  </si>
  <si>
    <t>Картухин В.Ю.</t>
  </si>
  <si>
    <t>Захаров А.П.</t>
  </si>
  <si>
    <t>Аксенов Д.А.</t>
  </si>
  <si>
    <t>Щетков А.В.</t>
  </si>
  <si>
    <t>Рожков Д.А.</t>
  </si>
  <si>
    <t>Жигов А.И.</t>
  </si>
  <si>
    <t>Волков О.В.</t>
  </si>
  <si>
    <t>Нефедов А.В.</t>
  </si>
  <si>
    <t>Шингирей И.В.</t>
  </si>
  <si>
    <t>Андрианов А.Ю.</t>
  </si>
  <si>
    <t>Голованов А.А.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</si>
</sst>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d\ mmm;@"/>
  </numFmts>
  <fonts count="8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8"/>
      <color rgb="FFFF0000"/>
      <name val="Calibri"/>
      <family val="2"/>
      <charset val="204"/>
      <scheme val="minor"/>
    </font>
    <font>
      <b/>
      <sz val="7"/>
      <color theme="1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0" borderId="5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textRotation="90" wrapText="1"/>
    </xf>
    <xf numFmtId="14" fontId="1" fillId="0" borderId="1" xfId="0" applyNumberFormat="1" applyFont="1" applyBorder="1" applyAlignment="1">
      <alignment horizontal="center" textRotation="90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EE512"/>
  <sheetViews>
    <sheetView tabSelected="1" view="pageBreakPreview" topLeftCell="A232" zoomScale="60" zoomScaleNormal="85" workbookViewId="0">
      <selection activeCell="A272" sqref="A272:XFD272"/>
    </sheetView>
  </sheetViews>
  <sheetFormatPr defaultRowHeight="15" x14ac:dyDescent="0.25"/>
  <cols>
    <col min="16" max="16" width="15.28515625" customWidth="1"/>
    <col min="31" max="31" width="13.42578125" customWidth="1"/>
    <col min="46" max="46" width="16.140625" customWidth="1"/>
    <col min="61" max="61" width="14" customWidth="1"/>
    <col min="75" max="75" width="9.5703125" customWidth="1"/>
    <col min="76" max="76" width="16.85546875" customWidth="1"/>
    <col min="91" max="91" width="13.85546875" customWidth="1"/>
    <col min="106" max="106" width="15.42578125" customWidth="1"/>
  </cols>
  <sheetData>
    <row r="3" spans="2:135" ht="15" customHeight="1" x14ac:dyDescent="0.25">
      <c r="N3" t="s">
        <v>94</v>
      </c>
      <c r="AC3" t="s">
        <v>103</v>
      </c>
      <c r="AR3" t="s">
        <v>112</v>
      </c>
      <c r="BG3" t="s">
        <v>121</v>
      </c>
      <c r="BV3" t="s">
        <v>130</v>
      </c>
      <c r="CK3" t="s">
        <v>139</v>
      </c>
      <c r="CZ3" t="s">
        <v>148</v>
      </c>
      <c r="DO3" t="s">
        <v>157</v>
      </c>
      <c r="ED3" t="s">
        <v>166</v>
      </c>
    </row>
    <row r="4" spans="2:135" ht="18" customHeight="1" x14ac:dyDescent="0.25">
      <c r="B4" s="25" t="s">
        <v>20</v>
      </c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16"/>
      <c r="Q4" s="19" t="s">
        <v>29</v>
      </c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6"/>
      <c r="AF4" s="19" t="s">
        <v>38</v>
      </c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6"/>
      <c r="AU4" s="19" t="s">
        <v>47</v>
      </c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6"/>
      <c r="BJ4" s="19" t="s">
        <v>64</v>
      </c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Y4" s="19" t="s">
        <v>65</v>
      </c>
      <c r="BZ4" s="19"/>
      <c r="CA4" s="19"/>
      <c r="CB4" s="19"/>
      <c r="CC4" s="19"/>
      <c r="CD4" s="19"/>
      <c r="CE4" s="19"/>
      <c r="CF4" s="19"/>
      <c r="CG4" s="19"/>
      <c r="CH4" s="19"/>
      <c r="CI4" s="19"/>
      <c r="CJ4" s="19"/>
      <c r="CK4" s="19"/>
      <c r="CL4" s="19"/>
      <c r="CN4" s="19" t="s">
        <v>82</v>
      </c>
      <c r="CO4" s="19"/>
      <c r="CP4" s="19"/>
      <c r="CQ4" s="19"/>
      <c r="CR4" s="19"/>
      <c r="CS4" s="19"/>
      <c r="CT4" s="19"/>
      <c r="CU4" s="19"/>
      <c r="CV4" s="19"/>
      <c r="CW4" s="19"/>
      <c r="CX4" s="19"/>
      <c r="CY4" s="19"/>
      <c r="CZ4" s="19"/>
      <c r="DA4" s="19"/>
      <c r="DC4" s="19" t="s">
        <v>83</v>
      </c>
      <c r="DD4" s="19"/>
      <c r="DE4" s="19"/>
      <c r="DF4" s="19"/>
      <c r="DG4" s="19"/>
      <c r="DH4" s="19"/>
      <c r="DI4" s="19"/>
      <c r="DJ4" s="19"/>
      <c r="DK4" s="19"/>
      <c r="DL4" s="19"/>
      <c r="DM4" s="19"/>
      <c r="DN4" s="19"/>
      <c r="DO4" s="19"/>
      <c r="DP4" s="19"/>
      <c r="DR4" s="19" t="s">
        <v>93</v>
      </c>
      <c r="DS4" s="19"/>
      <c r="DT4" s="19"/>
      <c r="DU4" s="19"/>
      <c r="DV4" s="19"/>
      <c r="DW4" s="19"/>
      <c r="DX4" s="19"/>
      <c r="DY4" s="19"/>
      <c r="DZ4" s="19"/>
      <c r="EA4" s="19"/>
      <c r="EB4" s="19"/>
      <c r="EC4" s="19"/>
      <c r="ED4" s="19"/>
      <c r="EE4" s="19"/>
    </row>
    <row r="5" spans="2:135" ht="23.25" customHeight="1" x14ac:dyDescent="0.25">
      <c r="B5" s="20" t="s">
        <v>0</v>
      </c>
      <c r="C5" s="21" t="s">
        <v>1</v>
      </c>
      <c r="D5" s="20" t="s">
        <v>2</v>
      </c>
      <c r="E5" s="10" t="s">
        <v>15</v>
      </c>
      <c r="F5" s="10" t="s">
        <v>16</v>
      </c>
      <c r="G5" s="8" t="s">
        <v>17</v>
      </c>
      <c r="H5" s="8" t="s">
        <v>19</v>
      </c>
      <c r="I5" s="8" t="s">
        <v>18</v>
      </c>
      <c r="J5" s="8" t="s">
        <v>9</v>
      </c>
      <c r="K5" s="8" t="s">
        <v>10</v>
      </c>
      <c r="L5" s="8" t="s">
        <v>11</v>
      </c>
      <c r="M5" s="8" t="s">
        <v>12</v>
      </c>
      <c r="N5" s="8" t="s">
        <v>13</v>
      </c>
      <c r="O5" s="22" t="s">
        <v>14</v>
      </c>
      <c r="P5" s="16"/>
      <c r="Q5" s="20" t="s">
        <v>0</v>
      </c>
      <c r="R5" s="21" t="s">
        <v>1</v>
      </c>
      <c r="S5" s="20" t="s">
        <v>2</v>
      </c>
      <c r="T5" s="10" t="s">
        <v>15</v>
      </c>
      <c r="U5" s="10" t="s">
        <v>16</v>
      </c>
      <c r="V5" s="8" t="s">
        <v>17</v>
      </c>
      <c r="W5" s="8" t="s">
        <v>19</v>
      </c>
      <c r="X5" s="8" t="s">
        <v>18</v>
      </c>
      <c r="Y5" s="8" t="s">
        <v>9</v>
      </c>
      <c r="Z5" s="8" t="s">
        <v>10</v>
      </c>
      <c r="AA5" s="8" t="s">
        <v>11</v>
      </c>
      <c r="AB5" s="8" t="s">
        <v>12</v>
      </c>
      <c r="AC5" s="8" t="s">
        <v>13</v>
      </c>
      <c r="AD5" s="22" t="s">
        <v>14</v>
      </c>
      <c r="AF5" s="20" t="s">
        <v>0</v>
      </c>
      <c r="AG5" s="21" t="s">
        <v>1</v>
      </c>
      <c r="AH5" s="20" t="s">
        <v>2</v>
      </c>
      <c r="AI5" s="10" t="s">
        <v>15</v>
      </c>
      <c r="AJ5" s="10" t="s">
        <v>16</v>
      </c>
      <c r="AK5" s="8" t="s">
        <v>17</v>
      </c>
      <c r="AL5" s="8" t="s">
        <v>19</v>
      </c>
      <c r="AM5" s="8" t="s">
        <v>18</v>
      </c>
      <c r="AN5" s="8" t="s">
        <v>9</v>
      </c>
      <c r="AO5" s="8" t="s">
        <v>10</v>
      </c>
      <c r="AP5" s="8" t="s">
        <v>11</v>
      </c>
      <c r="AQ5" s="8" t="s">
        <v>12</v>
      </c>
      <c r="AR5" s="8" t="s">
        <v>13</v>
      </c>
      <c r="AS5" s="22" t="s">
        <v>14</v>
      </c>
      <c r="AU5" s="20" t="s">
        <v>0</v>
      </c>
      <c r="AV5" s="21" t="s">
        <v>1</v>
      </c>
      <c r="AW5" s="20" t="s">
        <v>2</v>
      </c>
      <c r="AX5" s="10" t="s">
        <v>15</v>
      </c>
      <c r="AY5" s="10" t="s">
        <v>16</v>
      </c>
      <c r="AZ5" s="8" t="s">
        <v>17</v>
      </c>
      <c r="BA5" s="8" t="s">
        <v>19</v>
      </c>
      <c r="BB5" s="8" t="s">
        <v>18</v>
      </c>
      <c r="BC5" s="8" t="s">
        <v>9</v>
      </c>
      <c r="BD5" s="8" t="s">
        <v>10</v>
      </c>
      <c r="BE5" s="8" t="s">
        <v>11</v>
      </c>
      <c r="BF5" s="8" t="s">
        <v>12</v>
      </c>
      <c r="BG5" s="8" t="s">
        <v>13</v>
      </c>
      <c r="BH5" s="22" t="s">
        <v>14</v>
      </c>
      <c r="BJ5" s="20" t="s">
        <v>0</v>
      </c>
      <c r="BK5" s="21" t="s">
        <v>1</v>
      </c>
      <c r="BL5" s="20" t="s">
        <v>2</v>
      </c>
      <c r="BM5" s="10" t="s">
        <v>15</v>
      </c>
      <c r="BN5" s="10" t="s">
        <v>16</v>
      </c>
      <c r="BO5" s="8" t="s">
        <v>17</v>
      </c>
      <c r="BP5" s="8" t="s">
        <v>19</v>
      </c>
      <c r="BQ5" s="8" t="s">
        <v>18</v>
      </c>
      <c r="BR5" s="8" t="s">
        <v>9</v>
      </c>
      <c r="BS5" s="8" t="s">
        <v>10</v>
      </c>
      <c r="BT5" s="8" t="s">
        <v>11</v>
      </c>
      <c r="BU5" s="8" t="s">
        <v>12</v>
      </c>
      <c r="BV5" s="8" t="s">
        <v>13</v>
      </c>
      <c r="BW5" s="22" t="s">
        <v>14</v>
      </c>
      <c r="BY5" s="20" t="s">
        <v>0</v>
      </c>
      <c r="BZ5" s="21" t="s">
        <v>1</v>
      </c>
      <c r="CA5" s="20" t="s">
        <v>2</v>
      </c>
      <c r="CB5" s="10" t="s">
        <v>15</v>
      </c>
      <c r="CC5" s="10" t="s">
        <v>16</v>
      </c>
      <c r="CD5" s="8" t="s">
        <v>17</v>
      </c>
      <c r="CE5" s="8" t="s">
        <v>19</v>
      </c>
      <c r="CF5" s="8" t="s">
        <v>18</v>
      </c>
      <c r="CG5" s="8" t="s">
        <v>9</v>
      </c>
      <c r="CH5" s="8" t="s">
        <v>10</v>
      </c>
      <c r="CI5" s="8" t="s">
        <v>11</v>
      </c>
      <c r="CJ5" s="8" t="s">
        <v>12</v>
      </c>
      <c r="CK5" s="8" t="s">
        <v>13</v>
      </c>
      <c r="CL5" s="22" t="s">
        <v>14</v>
      </c>
      <c r="CN5" s="20" t="s">
        <v>0</v>
      </c>
      <c r="CO5" s="21" t="s">
        <v>1</v>
      </c>
      <c r="CP5" s="20" t="s">
        <v>2</v>
      </c>
      <c r="CQ5" s="10" t="s">
        <v>15</v>
      </c>
      <c r="CR5" s="10" t="s">
        <v>16</v>
      </c>
      <c r="CS5" s="8" t="s">
        <v>17</v>
      </c>
      <c r="CT5" s="8" t="s">
        <v>19</v>
      </c>
      <c r="CU5" s="8" t="s">
        <v>18</v>
      </c>
      <c r="CV5" s="8" t="s">
        <v>9</v>
      </c>
      <c r="CW5" s="8" t="s">
        <v>10</v>
      </c>
      <c r="CX5" s="8" t="s">
        <v>11</v>
      </c>
      <c r="CY5" s="8" t="s">
        <v>12</v>
      </c>
      <c r="CZ5" s="8" t="s">
        <v>13</v>
      </c>
      <c r="DA5" s="22" t="s">
        <v>14</v>
      </c>
      <c r="DC5" s="20" t="s">
        <v>0</v>
      </c>
      <c r="DD5" s="21" t="s">
        <v>1</v>
      </c>
      <c r="DE5" s="20" t="s">
        <v>2</v>
      </c>
      <c r="DF5" s="10" t="s">
        <v>15</v>
      </c>
      <c r="DG5" s="10" t="s">
        <v>16</v>
      </c>
      <c r="DH5" s="8" t="s">
        <v>17</v>
      </c>
      <c r="DI5" s="8" t="s">
        <v>19</v>
      </c>
      <c r="DJ5" s="8" t="s">
        <v>18</v>
      </c>
      <c r="DK5" s="8" t="s">
        <v>9</v>
      </c>
      <c r="DL5" s="8" t="s">
        <v>10</v>
      </c>
      <c r="DM5" s="8" t="s">
        <v>11</v>
      </c>
      <c r="DN5" s="8" t="s">
        <v>12</v>
      </c>
      <c r="DO5" s="8" t="s">
        <v>13</v>
      </c>
      <c r="DP5" s="22" t="s">
        <v>14</v>
      </c>
      <c r="DR5" s="20" t="s">
        <v>0</v>
      </c>
      <c r="DS5" s="21" t="s">
        <v>1</v>
      </c>
      <c r="DT5" s="20" t="s">
        <v>2</v>
      </c>
      <c r="DU5" s="10" t="s">
        <v>15</v>
      </c>
      <c r="DV5" s="10" t="s">
        <v>16</v>
      </c>
      <c r="DW5" s="8" t="s">
        <v>17</v>
      </c>
      <c r="DX5" s="8" t="s">
        <v>19</v>
      </c>
      <c r="DY5" s="8" t="s">
        <v>18</v>
      </c>
      <c r="DZ5" s="8" t="s">
        <v>9</v>
      </c>
      <c r="EA5" s="8" t="s">
        <v>10</v>
      </c>
      <c r="EB5" s="8" t="s">
        <v>11</v>
      </c>
      <c r="EC5" s="8" t="s">
        <v>12</v>
      </c>
      <c r="ED5" s="8" t="s">
        <v>13</v>
      </c>
      <c r="EE5" s="22" t="s">
        <v>14</v>
      </c>
    </row>
    <row r="6" spans="2:135" ht="23.25" customHeight="1" x14ac:dyDescent="0.25">
      <c r="B6" s="20"/>
      <c r="C6" s="21"/>
      <c r="D6" s="20"/>
      <c r="E6" s="1" t="s">
        <v>8</v>
      </c>
      <c r="F6" s="1" t="s">
        <v>8</v>
      </c>
      <c r="G6" s="1" t="s">
        <v>8</v>
      </c>
      <c r="H6" s="1" t="s">
        <v>8</v>
      </c>
      <c r="I6" s="1" t="s">
        <v>8</v>
      </c>
      <c r="J6" s="1" t="s">
        <v>8</v>
      </c>
      <c r="K6" s="1" t="s">
        <v>8</v>
      </c>
      <c r="L6" s="1" t="s">
        <v>8</v>
      </c>
      <c r="M6" s="1" t="s">
        <v>8</v>
      </c>
      <c r="N6" s="1" t="s">
        <v>8</v>
      </c>
      <c r="O6" s="23"/>
      <c r="P6" s="16"/>
      <c r="Q6" s="20"/>
      <c r="R6" s="21"/>
      <c r="S6" s="20"/>
      <c r="T6" s="1" t="s">
        <v>8</v>
      </c>
      <c r="U6" s="1" t="s">
        <v>8</v>
      </c>
      <c r="V6" s="1" t="s">
        <v>8</v>
      </c>
      <c r="W6" s="1" t="s">
        <v>8</v>
      </c>
      <c r="X6" s="1" t="s">
        <v>8</v>
      </c>
      <c r="Y6" s="1" t="s">
        <v>8</v>
      </c>
      <c r="Z6" s="1" t="s">
        <v>8</v>
      </c>
      <c r="AA6" s="1" t="s">
        <v>8</v>
      </c>
      <c r="AB6" s="1" t="s">
        <v>8</v>
      </c>
      <c r="AC6" s="1" t="s">
        <v>8</v>
      </c>
      <c r="AD6" s="23"/>
      <c r="AF6" s="20"/>
      <c r="AG6" s="21"/>
      <c r="AH6" s="20"/>
      <c r="AI6" s="1" t="s">
        <v>8</v>
      </c>
      <c r="AJ6" s="1" t="s">
        <v>8</v>
      </c>
      <c r="AK6" s="1" t="s">
        <v>8</v>
      </c>
      <c r="AL6" s="1" t="s">
        <v>8</v>
      </c>
      <c r="AM6" s="1" t="s">
        <v>8</v>
      </c>
      <c r="AN6" s="1" t="s">
        <v>8</v>
      </c>
      <c r="AO6" s="1" t="s">
        <v>8</v>
      </c>
      <c r="AP6" s="1" t="s">
        <v>8</v>
      </c>
      <c r="AQ6" s="1" t="s">
        <v>8</v>
      </c>
      <c r="AR6" s="1" t="s">
        <v>8</v>
      </c>
      <c r="AS6" s="23"/>
      <c r="AU6" s="20"/>
      <c r="AV6" s="21"/>
      <c r="AW6" s="20"/>
      <c r="AX6" s="1" t="s">
        <v>8</v>
      </c>
      <c r="AY6" s="1" t="s">
        <v>8</v>
      </c>
      <c r="AZ6" s="1" t="s">
        <v>8</v>
      </c>
      <c r="BA6" s="1" t="s">
        <v>8</v>
      </c>
      <c r="BB6" s="1" t="s">
        <v>8</v>
      </c>
      <c r="BC6" s="1" t="s">
        <v>8</v>
      </c>
      <c r="BD6" s="1" t="s">
        <v>8</v>
      </c>
      <c r="BE6" s="1" t="s">
        <v>8</v>
      </c>
      <c r="BF6" s="1" t="s">
        <v>8</v>
      </c>
      <c r="BG6" s="1" t="s">
        <v>8</v>
      </c>
      <c r="BH6" s="23"/>
      <c r="BJ6" s="20"/>
      <c r="BK6" s="21"/>
      <c r="BL6" s="20"/>
      <c r="BM6" s="1" t="s">
        <v>8</v>
      </c>
      <c r="BN6" s="1" t="s">
        <v>8</v>
      </c>
      <c r="BO6" s="1" t="s">
        <v>8</v>
      </c>
      <c r="BP6" s="1" t="s">
        <v>8</v>
      </c>
      <c r="BQ6" s="1" t="s">
        <v>8</v>
      </c>
      <c r="BR6" s="1" t="s">
        <v>8</v>
      </c>
      <c r="BS6" s="1" t="s">
        <v>8</v>
      </c>
      <c r="BT6" s="1" t="s">
        <v>8</v>
      </c>
      <c r="BU6" s="1" t="s">
        <v>8</v>
      </c>
      <c r="BV6" s="1" t="s">
        <v>8</v>
      </c>
      <c r="BW6" s="23"/>
      <c r="BY6" s="20"/>
      <c r="BZ6" s="21"/>
      <c r="CA6" s="20"/>
      <c r="CB6" s="1" t="s">
        <v>8</v>
      </c>
      <c r="CC6" s="1" t="s">
        <v>8</v>
      </c>
      <c r="CD6" s="1" t="s">
        <v>8</v>
      </c>
      <c r="CE6" s="1" t="s">
        <v>8</v>
      </c>
      <c r="CF6" s="1" t="s">
        <v>8</v>
      </c>
      <c r="CG6" s="1" t="s">
        <v>8</v>
      </c>
      <c r="CH6" s="1" t="s">
        <v>8</v>
      </c>
      <c r="CI6" s="1" t="s">
        <v>8</v>
      </c>
      <c r="CJ6" s="1" t="s">
        <v>8</v>
      </c>
      <c r="CK6" s="1" t="s">
        <v>8</v>
      </c>
      <c r="CL6" s="23"/>
      <c r="CN6" s="20"/>
      <c r="CO6" s="21"/>
      <c r="CP6" s="20"/>
      <c r="CQ6" s="1" t="s">
        <v>8</v>
      </c>
      <c r="CR6" s="1" t="s">
        <v>8</v>
      </c>
      <c r="CS6" s="1" t="s">
        <v>8</v>
      </c>
      <c r="CT6" s="1" t="s">
        <v>8</v>
      </c>
      <c r="CU6" s="1" t="s">
        <v>8</v>
      </c>
      <c r="CV6" s="1" t="s">
        <v>8</v>
      </c>
      <c r="CW6" s="1" t="s">
        <v>8</v>
      </c>
      <c r="CX6" s="1" t="s">
        <v>8</v>
      </c>
      <c r="CY6" s="1" t="s">
        <v>8</v>
      </c>
      <c r="CZ6" s="1" t="s">
        <v>8</v>
      </c>
      <c r="DA6" s="23"/>
      <c r="DC6" s="20"/>
      <c r="DD6" s="21"/>
      <c r="DE6" s="20"/>
      <c r="DF6" s="1" t="s">
        <v>8</v>
      </c>
      <c r="DG6" s="1" t="s">
        <v>8</v>
      </c>
      <c r="DH6" s="1" t="s">
        <v>8</v>
      </c>
      <c r="DI6" s="1" t="s">
        <v>8</v>
      </c>
      <c r="DJ6" s="1" t="s">
        <v>8</v>
      </c>
      <c r="DK6" s="1" t="s">
        <v>8</v>
      </c>
      <c r="DL6" s="1" t="s">
        <v>8</v>
      </c>
      <c r="DM6" s="1" t="s">
        <v>8</v>
      </c>
      <c r="DN6" s="1" t="s">
        <v>8</v>
      </c>
      <c r="DO6" s="1" t="s">
        <v>8</v>
      </c>
      <c r="DP6" s="23"/>
      <c r="DR6" s="20"/>
      <c r="DS6" s="21"/>
      <c r="DT6" s="20"/>
      <c r="DU6" s="1" t="s">
        <v>8</v>
      </c>
      <c r="DV6" s="1" t="s">
        <v>8</v>
      </c>
      <c r="DW6" s="1" t="s">
        <v>8</v>
      </c>
      <c r="DX6" s="1" t="s">
        <v>8</v>
      </c>
      <c r="DY6" s="1" t="s">
        <v>8</v>
      </c>
      <c r="DZ6" s="1" t="s">
        <v>8</v>
      </c>
      <c r="EA6" s="1" t="s">
        <v>8</v>
      </c>
      <c r="EB6" s="1" t="s">
        <v>8</v>
      </c>
      <c r="EC6" s="1" t="s">
        <v>8</v>
      </c>
      <c r="ED6" s="1" t="s">
        <v>8</v>
      </c>
      <c r="EE6" s="23"/>
    </row>
    <row r="7" spans="2:135" x14ac:dyDescent="0.25">
      <c r="B7" s="3">
        <v>1</v>
      </c>
      <c r="C7" s="12">
        <v>43325</v>
      </c>
      <c r="D7" s="11" t="s">
        <v>3</v>
      </c>
      <c r="E7" s="1"/>
      <c r="F7" s="1"/>
      <c r="G7" s="1"/>
      <c r="H7" s="1"/>
      <c r="I7" s="1"/>
      <c r="J7" s="1"/>
      <c r="K7" s="1">
        <v>0.25</v>
      </c>
      <c r="L7" s="1"/>
      <c r="M7" s="1"/>
      <c r="N7" s="1"/>
      <c r="O7" s="2">
        <f t="shared" ref="O7:O26" si="0">SUM(E7:N7)</f>
        <v>0.25</v>
      </c>
      <c r="P7" s="16"/>
      <c r="Q7" s="3">
        <v>1</v>
      </c>
      <c r="R7" s="12">
        <v>43325</v>
      </c>
      <c r="S7" s="11" t="s">
        <v>3</v>
      </c>
      <c r="T7" s="1"/>
      <c r="U7" s="1"/>
      <c r="V7" s="1"/>
      <c r="W7" s="1"/>
      <c r="X7" s="1"/>
      <c r="Y7" s="1"/>
      <c r="Z7" s="1">
        <v>0.25</v>
      </c>
      <c r="AA7" s="1"/>
      <c r="AB7" s="1"/>
      <c r="AC7" s="1"/>
      <c r="AD7" s="2">
        <f t="shared" ref="AD7:AD26" si="1">SUM(T7:AC7)</f>
        <v>0.25</v>
      </c>
      <c r="AF7" s="3">
        <v>1</v>
      </c>
      <c r="AG7" s="12">
        <v>43325</v>
      </c>
      <c r="AH7" s="11" t="s">
        <v>3</v>
      </c>
      <c r="AI7" s="1"/>
      <c r="AJ7" s="1"/>
      <c r="AK7" s="1"/>
      <c r="AL7" s="1"/>
      <c r="AM7" s="1"/>
      <c r="AN7" s="1"/>
      <c r="AO7" s="1">
        <v>0.25</v>
      </c>
      <c r="AP7" s="1"/>
      <c r="AQ7" s="1"/>
      <c r="AR7" s="1"/>
      <c r="AS7" s="2">
        <f t="shared" ref="AS7:AS26" si="2">SUM(AI7:AR7)</f>
        <v>0.25</v>
      </c>
      <c r="AU7" s="3">
        <v>1</v>
      </c>
      <c r="AV7" s="12">
        <v>43325</v>
      </c>
      <c r="AW7" s="11" t="s">
        <v>3</v>
      </c>
      <c r="AX7" s="1"/>
      <c r="AY7" s="1"/>
      <c r="AZ7" s="1"/>
      <c r="BA7" s="1"/>
      <c r="BB7" s="1"/>
      <c r="BC7" s="1"/>
      <c r="BD7" s="1">
        <v>0.25</v>
      </c>
      <c r="BE7" s="1"/>
      <c r="BF7" s="1"/>
      <c r="BG7" s="1"/>
      <c r="BH7" s="2">
        <f t="shared" ref="BH7:BH26" si="3">SUM(AX7:BG7)</f>
        <v>0.25</v>
      </c>
      <c r="BJ7" s="3">
        <v>1</v>
      </c>
      <c r="BK7" s="12">
        <v>43325</v>
      </c>
      <c r="BL7" s="11" t="s">
        <v>3</v>
      </c>
      <c r="BM7" s="1"/>
      <c r="BN7" s="1"/>
      <c r="BO7" s="1"/>
      <c r="BP7" s="1"/>
      <c r="BQ7" s="1"/>
      <c r="BR7" s="1"/>
      <c r="BS7" s="1">
        <v>0.25</v>
      </c>
      <c r="BT7" s="1"/>
      <c r="BU7" s="1"/>
      <c r="BV7" s="1"/>
      <c r="BW7" s="2">
        <f t="shared" ref="BW7:BW26" si="4">SUM(BM7:BV7)</f>
        <v>0.25</v>
      </c>
      <c r="BY7" s="3">
        <v>1</v>
      </c>
      <c r="BZ7" s="12">
        <v>43325</v>
      </c>
      <c r="CA7" s="11" t="s">
        <v>3</v>
      </c>
      <c r="CB7" s="1"/>
      <c r="CC7" s="1"/>
      <c r="CD7" s="1"/>
      <c r="CE7" s="1"/>
      <c r="CF7" s="1"/>
      <c r="CG7" s="1"/>
      <c r="CH7" s="1">
        <v>0.25</v>
      </c>
      <c r="CI7" s="1"/>
      <c r="CJ7" s="1"/>
      <c r="CK7" s="1"/>
      <c r="CL7" s="2">
        <f t="shared" ref="CL7:CL26" si="5">SUM(CB7:CK7)</f>
        <v>0.25</v>
      </c>
      <c r="CN7" s="3">
        <v>1</v>
      </c>
      <c r="CO7" s="12">
        <v>43325</v>
      </c>
      <c r="CP7" s="11" t="s">
        <v>3</v>
      </c>
      <c r="CQ7" s="1"/>
      <c r="CR7" s="1"/>
      <c r="CS7" s="1"/>
      <c r="CT7" s="1"/>
      <c r="CU7" s="1"/>
      <c r="CV7" s="1"/>
      <c r="CW7" s="1">
        <v>0.25</v>
      </c>
      <c r="CX7" s="1"/>
      <c r="CY7" s="1"/>
      <c r="CZ7" s="1"/>
      <c r="DA7" s="2">
        <f t="shared" ref="DA7:DA26" si="6">SUM(CQ7:CZ7)</f>
        <v>0.25</v>
      </c>
      <c r="DC7" s="3">
        <v>1</v>
      </c>
      <c r="DD7" s="12">
        <v>43325</v>
      </c>
      <c r="DE7" s="11" t="s">
        <v>3</v>
      </c>
      <c r="DF7" s="1"/>
      <c r="DG7" s="1"/>
      <c r="DH7" s="1"/>
      <c r="DI7" s="1"/>
      <c r="DJ7" s="1"/>
      <c r="DK7" s="1"/>
      <c r="DL7" s="1">
        <v>0.25</v>
      </c>
      <c r="DM7" s="1"/>
      <c r="DN7" s="1"/>
      <c r="DO7" s="1"/>
      <c r="DP7" s="2">
        <f t="shared" ref="DP7:DP26" si="7">SUM(DF7:DO7)</f>
        <v>0.25</v>
      </c>
      <c r="DR7" s="3">
        <v>1</v>
      </c>
      <c r="DS7" s="12">
        <v>43325</v>
      </c>
      <c r="DT7" s="11" t="s">
        <v>3</v>
      </c>
      <c r="DU7" s="1"/>
      <c r="DV7" s="1"/>
      <c r="DW7" s="1"/>
      <c r="DX7" s="1"/>
      <c r="DY7" s="1"/>
      <c r="DZ7" s="1"/>
      <c r="EA7" s="1"/>
      <c r="EB7" s="1"/>
      <c r="EC7" s="1"/>
      <c r="ED7" s="1"/>
      <c r="EE7" s="2">
        <f t="shared" ref="EE7:EE26" si="8">SUM(DU7:ED7)</f>
        <v>0</v>
      </c>
    </row>
    <row r="8" spans="2:135" x14ac:dyDescent="0.25">
      <c r="B8" s="3">
        <v>2</v>
      </c>
      <c r="C8" s="12">
        <v>43326</v>
      </c>
      <c r="D8" s="11" t="s">
        <v>4</v>
      </c>
      <c r="E8" s="1"/>
      <c r="F8" s="1"/>
      <c r="G8" s="1"/>
      <c r="H8" s="1"/>
      <c r="I8" s="1"/>
      <c r="J8" s="1"/>
      <c r="K8" s="1"/>
      <c r="L8" s="1"/>
      <c r="M8" s="1"/>
      <c r="N8" s="1"/>
      <c r="O8" s="2">
        <f t="shared" si="0"/>
        <v>0</v>
      </c>
      <c r="P8" s="16"/>
      <c r="Q8" s="3">
        <v>2</v>
      </c>
      <c r="R8" s="12">
        <v>43326</v>
      </c>
      <c r="S8" s="11" t="s">
        <v>4</v>
      </c>
      <c r="T8" s="1"/>
      <c r="U8" s="1"/>
      <c r="V8" s="1"/>
      <c r="W8" s="1"/>
      <c r="X8" s="1"/>
      <c r="Y8" s="1"/>
      <c r="Z8" s="1"/>
      <c r="AA8" s="1"/>
      <c r="AB8" s="1"/>
      <c r="AC8" s="1"/>
      <c r="AD8" s="2">
        <f t="shared" si="1"/>
        <v>0</v>
      </c>
      <c r="AF8" s="3">
        <v>2</v>
      </c>
      <c r="AG8" s="12">
        <v>43326</v>
      </c>
      <c r="AH8" s="11" t="s">
        <v>4</v>
      </c>
      <c r="AI8" s="1"/>
      <c r="AJ8" s="1"/>
      <c r="AK8" s="1"/>
      <c r="AL8" s="1"/>
      <c r="AM8" s="1"/>
      <c r="AN8" s="1"/>
      <c r="AO8" s="1"/>
      <c r="AP8" s="1"/>
      <c r="AQ8" s="1"/>
      <c r="AR8" s="1"/>
      <c r="AS8" s="2">
        <f t="shared" si="2"/>
        <v>0</v>
      </c>
      <c r="AU8" s="3">
        <v>2</v>
      </c>
      <c r="AV8" s="12">
        <v>43326</v>
      </c>
      <c r="AW8" s="11" t="s">
        <v>4</v>
      </c>
      <c r="AX8" s="1"/>
      <c r="AY8" s="1"/>
      <c r="AZ8" s="1"/>
      <c r="BA8" s="1"/>
      <c r="BB8" s="1"/>
      <c r="BC8" s="1"/>
      <c r="BD8" s="1"/>
      <c r="BE8" s="1"/>
      <c r="BF8" s="1"/>
      <c r="BG8" s="1"/>
      <c r="BH8" s="2">
        <f t="shared" si="3"/>
        <v>0</v>
      </c>
      <c r="BJ8" s="3">
        <v>2</v>
      </c>
      <c r="BK8" s="12">
        <v>43326</v>
      </c>
      <c r="BL8" s="11" t="s">
        <v>4</v>
      </c>
      <c r="BM8" s="1"/>
      <c r="BN8" s="1"/>
      <c r="BO8" s="1"/>
      <c r="BP8" s="1"/>
      <c r="BQ8" s="1"/>
      <c r="BR8" s="1"/>
      <c r="BS8" s="1"/>
      <c r="BT8" s="1"/>
      <c r="BU8" s="1"/>
      <c r="BV8" s="1"/>
      <c r="BW8" s="2">
        <f t="shared" si="4"/>
        <v>0</v>
      </c>
      <c r="BY8" s="3">
        <v>2</v>
      </c>
      <c r="BZ8" s="12">
        <v>43326</v>
      </c>
      <c r="CA8" s="11" t="s">
        <v>4</v>
      </c>
      <c r="CB8" s="1"/>
      <c r="CC8" s="1"/>
      <c r="CD8" s="1"/>
      <c r="CE8" s="1"/>
      <c r="CF8" s="1"/>
      <c r="CG8" s="1"/>
      <c r="CH8" s="1"/>
      <c r="CI8" s="1"/>
      <c r="CJ8" s="1"/>
      <c r="CK8" s="1"/>
      <c r="CL8" s="2">
        <f t="shared" si="5"/>
        <v>0</v>
      </c>
      <c r="CN8" s="3">
        <v>2</v>
      </c>
      <c r="CO8" s="12">
        <v>43326</v>
      </c>
      <c r="CP8" s="11" t="s">
        <v>4</v>
      </c>
      <c r="CQ8" s="1"/>
      <c r="CR8" s="1"/>
      <c r="CS8" s="1"/>
      <c r="CT8" s="1"/>
      <c r="CU8" s="1"/>
      <c r="CV8" s="1"/>
      <c r="CW8" s="1"/>
      <c r="CX8" s="1"/>
      <c r="CY8" s="1"/>
      <c r="CZ8" s="1"/>
      <c r="DA8" s="2">
        <f t="shared" si="6"/>
        <v>0</v>
      </c>
      <c r="DC8" s="3">
        <v>2</v>
      </c>
      <c r="DD8" s="12">
        <v>43326</v>
      </c>
      <c r="DE8" s="11" t="s">
        <v>4</v>
      </c>
      <c r="DF8" s="1"/>
      <c r="DG8" s="1"/>
      <c r="DH8" s="1"/>
      <c r="DI8" s="1"/>
      <c r="DJ8" s="1"/>
      <c r="DK8" s="1"/>
      <c r="DL8" s="1"/>
      <c r="DM8" s="1"/>
      <c r="DN8" s="1"/>
      <c r="DO8" s="1"/>
      <c r="DP8" s="2">
        <f t="shared" si="7"/>
        <v>0</v>
      </c>
      <c r="DR8" s="3">
        <v>2</v>
      </c>
      <c r="DS8" s="12">
        <v>43326</v>
      </c>
      <c r="DT8" s="11" t="s">
        <v>4</v>
      </c>
      <c r="DU8" s="1"/>
      <c r="DV8" s="1"/>
      <c r="DW8" s="1"/>
      <c r="DX8" s="1"/>
      <c r="DY8" s="1"/>
      <c r="DZ8" s="1"/>
      <c r="EA8" s="1"/>
      <c r="EB8" s="1"/>
      <c r="EC8" s="1"/>
      <c r="ED8" s="1"/>
      <c r="EE8" s="2">
        <f t="shared" si="8"/>
        <v>0</v>
      </c>
    </row>
    <row r="9" spans="2:135" x14ac:dyDescent="0.25">
      <c r="B9" s="3">
        <v>3</v>
      </c>
      <c r="C9" s="12">
        <v>43327</v>
      </c>
      <c r="D9" s="11" t="s">
        <v>5</v>
      </c>
      <c r="E9" s="1"/>
      <c r="F9" s="1"/>
      <c r="G9" s="1"/>
      <c r="H9" s="1"/>
      <c r="I9" s="1"/>
      <c r="J9" s="1"/>
      <c r="K9" s="1"/>
      <c r="L9" s="1"/>
      <c r="M9" s="1"/>
      <c r="N9" s="1"/>
      <c r="O9" s="2">
        <f t="shared" si="0"/>
        <v>0</v>
      </c>
      <c r="P9" s="16"/>
      <c r="Q9" s="3">
        <v>3</v>
      </c>
      <c r="R9" s="12">
        <v>43327</v>
      </c>
      <c r="S9" s="11" t="s">
        <v>5</v>
      </c>
      <c r="T9" s="1"/>
      <c r="U9" s="1"/>
      <c r="V9" s="1"/>
      <c r="W9" s="1"/>
      <c r="X9" s="1"/>
      <c r="Y9" s="1"/>
      <c r="Z9" s="1"/>
      <c r="AA9" s="1"/>
      <c r="AB9" s="1"/>
      <c r="AC9" s="1"/>
      <c r="AD9" s="2">
        <f t="shared" si="1"/>
        <v>0</v>
      </c>
      <c r="AF9" s="3">
        <v>3</v>
      </c>
      <c r="AG9" s="12">
        <v>43327</v>
      </c>
      <c r="AH9" s="11" t="s">
        <v>5</v>
      </c>
      <c r="AI9" s="1"/>
      <c r="AJ9" s="1"/>
      <c r="AK9" s="1"/>
      <c r="AL9" s="1"/>
      <c r="AM9" s="1"/>
      <c r="AN9" s="1"/>
      <c r="AO9" s="1"/>
      <c r="AP9" s="1"/>
      <c r="AQ9" s="1"/>
      <c r="AR9" s="1"/>
      <c r="AS9" s="2">
        <f t="shared" si="2"/>
        <v>0</v>
      </c>
      <c r="AU9" s="3">
        <v>3</v>
      </c>
      <c r="AV9" s="12">
        <v>43327</v>
      </c>
      <c r="AW9" s="11" t="s">
        <v>5</v>
      </c>
      <c r="AX9" s="1"/>
      <c r="AY9" s="1"/>
      <c r="AZ9" s="1"/>
      <c r="BA9" s="1"/>
      <c r="BB9" s="1"/>
      <c r="BC9" s="1"/>
      <c r="BD9" s="1"/>
      <c r="BE9" s="1"/>
      <c r="BF9" s="1"/>
      <c r="BG9" s="1"/>
      <c r="BH9" s="2">
        <f t="shared" si="3"/>
        <v>0</v>
      </c>
      <c r="BJ9" s="3">
        <v>3</v>
      </c>
      <c r="BK9" s="12">
        <v>43327</v>
      </c>
      <c r="BL9" s="11" t="s">
        <v>5</v>
      </c>
      <c r="BM9" s="1"/>
      <c r="BN9" s="1"/>
      <c r="BO9" s="1"/>
      <c r="BP9" s="1"/>
      <c r="BQ9" s="1"/>
      <c r="BR9" s="1"/>
      <c r="BS9" s="1"/>
      <c r="BT9" s="1"/>
      <c r="BU9" s="1"/>
      <c r="BV9" s="1"/>
      <c r="BW9" s="2">
        <f t="shared" si="4"/>
        <v>0</v>
      </c>
      <c r="BY9" s="3">
        <v>3</v>
      </c>
      <c r="BZ9" s="12">
        <v>43327</v>
      </c>
      <c r="CA9" s="11" t="s">
        <v>5</v>
      </c>
      <c r="CB9" s="1"/>
      <c r="CC9" s="1"/>
      <c r="CD9" s="1"/>
      <c r="CE9" s="1"/>
      <c r="CF9" s="1"/>
      <c r="CG9" s="1"/>
      <c r="CH9" s="1"/>
      <c r="CI9" s="1"/>
      <c r="CJ9" s="1"/>
      <c r="CK9" s="1"/>
      <c r="CL9" s="2">
        <f t="shared" si="5"/>
        <v>0</v>
      </c>
      <c r="CN9" s="3">
        <v>3</v>
      </c>
      <c r="CO9" s="12">
        <v>43327</v>
      </c>
      <c r="CP9" s="11" t="s">
        <v>5</v>
      </c>
      <c r="CQ9" s="1"/>
      <c r="CR9" s="1"/>
      <c r="CS9" s="1"/>
      <c r="CT9" s="1"/>
      <c r="CU9" s="1"/>
      <c r="CV9" s="1"/>
      <c r="CW9" s="1"/>
      <c r="CX9" s="1"/>
      <c r="CY9" s="1"/>
      <c r="CZ9" s="1"/>
      <c r="DA9" s="2">
        <f t="shared" si="6"/>
        <v>0</v>
      </c>
      <c r="DC9" s="3">
        <v>3</v>
      </c>
      <c r="DD9" s="12">
        <v>43327</v>
      </c>
      <c r="DE9" s="11" t="s">
        <v>5</v>
      </c>
      <c r="DF9" s="1"/>
      <c r="DG9" s="1"/>
      <c r="DH9" s="1"/>
      <c r="DI9" s="1"/>
      <c r="DJ9" s="1"/>
      <c r="DK9" s="1"/>
      <c r="DL9" s="1"/>
      <c r="DM9" s="1"/>
      <c r="DN9" s="1"/>
      <c r="DO9" s="1"/>
      <c r="DP9" s="2">
        <f t="shared" si="7"/>
        <v>0</v>
      </c>
      <c r="DR9" s="3">
        <v>3</v>
      </c>
      <c r="DS9" s="12">
        <v>43327</v>
      </c>
      <c r="DT9" s="11" t="s">
        <v>5</v>
      </c>
      <c r="DU9" s="1"/>
      <c r="DV9" s="1"/>
      <c r="DW9" s="1"/>
      <c r="DX9" s="1"/>
      <c r="DY9" s="1"/>
      <c r="DZ9" s="1"/>
      <c r="EA9" s="1"/>
      <c r="EB9" s="13">
        <v>0.25</v>
      </c>
      <c r="EC9" s="1"/>
      <c r="ED9" s="1"/>
      <c r="EE9" s="2">
        <f t="shared" si="8"/>
        <v>0.25</v>
      </c>
    </row>
    <row r="10" spans="2:135" x14ac:dyDescent="0.25">
      <c r="B10" s="3">
        <v>4</v>
      </c>
      <c r="C10" s="12">
        <v>43328</v>
      </c>
      <c r="D10" s="11" t="s">
        <v>6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2">
        <f t="shared" si="0"/>
        <v>0</v>
      </c>
      <c r="P10" s="16"/>
      <c r="Q10" s="3">
        <v>4</v>
      </c>
      <c r="R10" s="12">
        <v>43328</v>
      </c>
      <c r="S10" s="11" t="s">
        <v>6</v>
      </c>
      <c r="T10" s="1"/>
      <c r="U10" s="1"/>
      <c r="V10" s="1"/>
      <c r="W10" s="1"/>
      <c r="X10" s="1"/>
      <c r="Y10" s="1"/>
      <c r="Z10" s="1"/>
      <c r="AA10" s="1"/>
      <c r="AB10" s="1"/>
      <c r="AC10" s="1"/>
      <c r="AD10" s="2">
        <f t="shared" si="1"/>
        <v>0</v>
      </c>
      <c r="AF10" s="3">
        <v>4</v>
      </c>
      <c r="AG10" s="12">
        <v>43328</v>
      </c>
      <c r="AH10" s="11" t="s">
        <v>6</v>
      </c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2">
        <f t="shared" si="2"/>
        <v>0</v>
      </c>
      <c r="AU10" s="3">
        <v>4</v>
      </c>
      <c r="AV10" s="12">
        <v>43328</v>
      </c>
      <c r="AW10" s="11" t="s">
        <v>6</v>
      </c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2">
        <f t="shared" si="3"/>
        <v>0</v>
      </c>
      <c r="BJ10" s="3">
        <v>4</v>
      </c>
      <c r="BK10" s="12">
        <v>43328</v>
      </c>
      <c r="BL10" s="11" t="s">
        <v>6</v>
      </c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2">
        <f t="shared" si="4"/>
        <v>0</v>
      </c>
      <c r="BY10" s="3">
        <v>4</v>
      </c>
      <c r="BZ10" s="12">
        <v>43328</v>
      </c>
      <c r="CA10" s="11" t="s">
        <v>6</v>
      </c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2">
        <f t="shared" si="5"/>
        <v>0</v>
      </c>
      <c r="CN10" s="3">
        <v>4</v>
      </c>
      <c r="CO10" s="12">
        <v>43328</v>
      </c>
      <c r="CP10" s="11" t="s">
        <v>6</v>
      </c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2">
        <f t="shared" si="6"/>
        <v>0</v>
      </c>
      <c r="DC10" s="3">
        <v>4</v>
      </c>
      <c r="DD10" s="12">
        <v>43328</v>
      </c>
      <c r="DE10" s="11" t="s">
        <v>6</v>
      </c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2">
        <f t="shared" si="7"/>
        <v>0</v>
      </c>
      <c r="DR10" s="3">
        <v>4</v>
      </c>
      <c r="DS10" s="12">
        <v>43328</v>
      </c>
      <c r="DT10" s="11" t="s">
        <v>6</v>
      </c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2">
        <f t="shared" si="8"/>
        <v>0</v>
      </c>
    </row>
    <row r="11" spans="2:135" x14ac:dyDescent="0.25">
      <c r="B11" s="11">
        <v>5</v>
      </c>
      <c r="C11" s="12">
        <v>43329</v>
      </c>
      <c r="D11" s="11" t="s">
        <v>7</v>
      </c>
      <c r="E11" s="1"/>
      <c r="F11" s="1"/>
      <c r="G11" s="1"/>
      <c r="H11" s="1"/>
      <c r="I11" s="1"/>
      <c r="J11" s="1"/>
      <c r="K11" s="1"/>
      <c r="L11" s="1"/>
      <c r="M11" s="1">
        <v>0.25</v>
      </c>
      <c r="N11" s="1"/>
      <c r="O11" s="2">
        <f t="shared" si="0"/>
        <v>0.25</v>
      </c>
      <c r="P11" s="16"/>
      <c r="Q11" s="11">
        <v>5</v>
      </c>
      <c r="R11" s="12">
        <v>43329</v>
      </c>
      <c r="S11" s="11" t="s">
        <v>7</v>
      </c>
      <c r="T11" s="1"/>
      <c r="U11" s="1"/>
      <c r="V11" s="1"/>
      <c r="W11" s="1"/>
      <c r="X11" s="1"/>
      <c r="Y11" s="1"/>
      <c r="Z11" s="1"/>
      <c r="AA11" s="1"/>
      <c r="AB11" s="1">
        <v>0.25</v>
      </c>
      <c r="AC11" s="1"/>
      <c r="AD11" s="2">
        <f t="shared" si="1"/>
        <v>0.25</v>
      </c>
      <c r="AF11" s="11">
        <v>5</v>
      </c>
      <c r="AG11" s="12">
        <v>43329</v>
      </c>
      <c r="AH11" s="11" t="s">
        <v>7</v>
      </c>
      <c r="AI11" s="1"/>
      <c r="AJ11" s="1"/>
      <c r="AK11" s="1"/>
      <c r="AL11" s="1"/>
      <c r="AM11" s="1"/>
      <c r="AN11" s="1"/>
      <c r="AO11" s="1"/>
      <c r="AP11" s="1"/>
      <c r="AQ11" s="1">
        <v>0.25</v>
      </c>
      <c r="AR11" s="1"/>
      <c r="AS11" s="2">
        <f t="shared" si="2"/>
        <v>0.25</v>
      </c>
      <c r="AU11" s="11">
        <v>5</v>
      </c>
      <c r="AV11" s="12">
        <v>43329</v>
      </c>
      <c r="AW11" s="11" t="s">
        <v>7</v>
      </c>
      <c r="AX11" s="1"/>
      <c r="AY11" s="1"/>
      <c r="AZ11" s="1"/>
      <c r="BA11" s="1"/>
      <c r="BB11" s="1"/>
      <c r="BC11" s="1"/>
      <c r="BD11" s="1"/>
      <c r="BE11" s="1"/>
      <c r="BF11" s="1">
        <v>0.25</v>
      </c>
      <c r="BG11" s="1"/>
      <c r="BH11" s="2">
        <f t="shared" si="3"/>
        <v>0.25</v>
      </c>
      <c r="BJ11" s="11">
        <v>5</v>
      </c>
      <c r="BK11" s="12">
        <v>43329</v>
      </c>
      <c r="BL11" s="11" t="s">
        <v>7</v>
      </c>
      <c r="BM11" s="1"/>
      <c r="BN11" s="1"/>
      <c r="BO11" s="1"/>
      <c r="BP11" s="1"/>
      <c r="BQ11" s="1"/>
      <c r="BR11" s="1"/>
      <c r="BS11" s="1"/>
      <c r="BT11" s="1"/>
      <c r="BU11" s="1">
        <v>0.25</v>
      </c>
      <c r="BV11" s="1"/>
      <c r="BW11" s="2">
        <f t="shared" si="4"/>
        <v>0.25</v>
      </c>
      <c r="BY11" s="11">
        <v>5</v>
      </c>
      <c r="BZ11" s="12">
        <v>43329</v>
      </c>
      <c r="CA11" s="11" t="s">
        <v>7</v>
      </c>
      <c r="CB11" s="1"/>
      <c r="CC11" s="1"/>
      <c r="CD11" s="1"/>
      <c r="CE11" s="1"/>
      <c r="CF11" s="1"/>
      <c r="CG11" s="1"/>
      <c r="CH11" s="1"/>
      <c r="CI11" s="1"/>
      <c r="CJ11" s="1">
        <v>0.25</v>
      </c>
      <c r="CK11" s="1"/>
      <c r="CL11" s="2">
        <f t="shared" si="5"/>
        <v>0.25</v>
      </c>
      <c r="CN11" s="11">
        <v>5</v>
      </c>
      <c r="CO11" s="12">
        <v>43329</v>
      </c>
      <c r="CP11" s="11" t="s">
        <v>7</v>
      </c>
      <c r="CQ11" s="1"/>
      <c r="CR11" s="1"/>
      <c r="CS11" s="1"/>
      <c r="CT11" s="1"/>
      <c r="CU11" s="1"/>
      <c r="CV11" s="1"/>
      <c r="CW11" s="1"/>
      <c r="CX11" s="1"/>
      <c r="CY11" s="1">
        <v>0.25</v>
      </c>
      <c r="CZ11" s="1"/>
      <c r="DA11" s="2">
        <f t="shared" si="6"/>
        <v>0.25</v>
      </c>
      <c r="DC11" s="11">
        <v>5</v>
      </c>
      <c r="DD11" s="12">
        <v>43329</v>
      </c>
      <c r="DE11" s="11" t="s">
        <v>7</v>
      </c>
      <c r="DF11" s="1"/>
      <c r="DG11" s="1"/>
      <c r="DH11" s="1"/>
      <c r="DI11" s="1"/>
      <c r="DJ11" s="1"/>
      <c r="DK11" s="1"/>
      <c r="DL11" s="1"/>
      <c r="DM11" s="1"/>
      <c r="DN11" s="1">
        <v>0.25</v>
      </c>
      <c r="DO11" s="1"/>
      <c r="DP11" s="2">
        <f t="shared" si="7"/>
        <v>0.25</v>
      </c>
      <c r="DR11" s="11">
        <v>5</v>
      </c>
      <c r="DS11" s="12">
        <v>43329</v>
      </c>
      <c r="DT11" s="11" t="s">
        <v>7</v>
      </c>
      <c r="DU11" s="1"/>
      <c r="DV11" s="1"/>
      <c r="DW11" s="1"/>
      <c r="DX11" s="1"/>
      <c r="DY11" s="1"/>
      <c r="DZ11" s="1"/>
      <c r="EA11" s="1"/>
      <c r="EB11" s="1"/>
      <c r="EC11" s="1"/>
      <c r="ED11" s="13">
        <v>0.25</v>
      </c>
      <c r="EE11" s="2">
        <f t="shared" si="8"/>
        <v>0.25</v>
      </c>
    </row>
    <row r="12" spans="2:135" x14ac:dyDescent="0.25">
      <c r="B12" s="3">
        <v>6</v>
      </c>
      <c r="C12" s="12">
        <v>43332</v>
      </c>
      <c r="D12" s="11" t="s">
        <v>3</v>
      </c>
      <c r="E12" s="1">
        <v>0.25</v>
      </c>
      <c r="F12" s="1"/>
      <c r="G12" s="1"/>
      <c r="H12" s="1"/>
      <c r="I12" s="1"/>
      <c r="J12" s="1"/>
      <c r="K12" s="1"/>
      <c r="L12" s="1"/>
      <c r="M12" s="1"/>
      <c r="N12" s="1"/>
      <c r="O12" s="2">
        <f t="shared" si="0"/>
        <v>0.25</v>
      </c>
      <c r="P12" s="16"/>
      <c r="Q12" s="3">
        <v>6</v>
      </c>
      <c r="R12" s="12">
        <v>43332</v>
      </c>
      <c r="S12" s="11" t="s">
        <v>3</v>
      </c>
      <c r="T12" s="1">
        <v>0.25</v>
      </c>
      <c r="U12" s="1"/>
      <c r="V12" s="1"/>
      <c r="W12" s="1"/>
      <c r="X12" s="1"/>
      <c r="Y12" s="1"/>
      <c r="Z12" s="1"/>
      <c r="AA12" s="1"/>
      <c r="AB12" s="1"/>
      <c r="AC12" s="1"/>
      <c r="AD12" s="2">
        <f t="shared" si="1"/>
        <v>0.25</v>
      </c>
      <c r="AF12" s="3">
        <v>6</v>
      </c>
      <c r="AG12" s="12">
        <v>43332</v>
      </c>
      <c r="AH12" s="11" t="s">
        <v>3</v>
      </c>
      <c r="AI12" s="1">
        <v>0.25</v>
      </c>
      <c r="AJ12" s="1"/>
      <c r="AK12" s="1"/>
      <c r="AL12" s="1"/>
      <c r="AM12" s="1"/>
      <c r="AN12" s="1"/>
      <c r="AO12" s="1"/>
      <c r="AP12" s="1"/>
      <c r="AQ12" s="1"/>
      <c r="AR12" s="1"/>
      <c r="AS12" s="2">
        <f t="shared" si="2"/>
        <v>0.25</v>
      </c>
      <c r="AU12" s="3">
        <v>6</v>
      </c>
      <c r="AV12" s="12">
        <v>43332</v>
      </c>
      <c r="AW12" s="11" t="s">
        <v>3</v>
      </c>
      <c r="AX12" s="1">
        <v>0.25</v>
      </c>
      <c r="AY12" s="1"/>
      <c r="AZ12" s="1"/>
      <c r="BA12" s="1"/>
      <c r="BB12" s="1"/>
      <c r="BC12" s="1"/>
      <c r="BD12" s="1"/>
      <c r="BE12" s="1"/>
      <c r="BF12" s="1"/>
      <c r="BG12" s="1"/>
      <c r="BH12" s="2">
        <f t="shared" si="3"/>
        <v>0.25</v>
      </c>
      <c r="BJ12" s="3">
        <v>6</v>
      </c>
      <c r="BK12" s="12">
        <v>43332</v>
      </c>
      <c r="BL12" s="11" t="s">
        <v>3</v>
      </c>
      <c r="BM12" s="1">
        <v>0.25</v>
      </c>
      <c r="BN12" s="1"/>
      <c r="BO12" s="1"/>
      <c r="BP12" s="1"/>
      <c r="BQ12" s="1"/>
      <c r="BR12" s="1"/>
      <c r="BS12" s="1"/>
      <c r="BT12" s="1"/>
      <c r="BU12" s="1"/>
      <c r="BV12" s="1"/>
      <c r="BW12" s="2">
        <f t="shared" si="4"/>
        <v>0.25</v>
      </c>
      <c r="BY12" s="3">
        <v>6</v>
      </c>
      <c r="BZ12" s="12">
        <v>43332</v>
      </c>
      <c r="CA12" s="11" t="s">
        <v>3</v>
      </c>
      <c r="CB12" s="1">
        <v>0.25</v>
      </c>
      <c r="CC12" s="1"/>
      <c r="CD12" s="1"/>
      <c r="CE12" s="1"/>
      <c r="CF12" s="1"/>
      <c r="CG12" s="1"/>
      <c r="CH12" s="1"/>
      <c r="CI12" s="1"/>
      <c r="CJ12" s="1"/>
      <c r="CK12" s="1"/>
      <c r="CL12" s="2">
        <f t="shared" si="5"/>
        <v>0.25</v>
      </c>
      <c r="CN12" s="3">
        <v>6</v>
      </c>
      <c r="CO12" s="12">
        <v>43332</v>
      </c>
      <c r="CP12" s="11" t="s">
        <v>3</v>
      </c>
      <c r="CQ12" s="1">
        <v>0.25</v>
      </c>
      <c r="CR12" s="1"/>
      <c r="CS12" s="1"/>
      <c r="CT12" s="1"/>
      <c r="CU12" s="1"/>
      <c r="CV12" s="1"/>
      <c r="CW12" s="1"/>
      <c r="CX12" s="1"/>
      <c r="CY12" s="1"/>
      <c r="CZ12" s="1"/>
      <c r="DA12" s="2">
        <f t="shared" si="6"/>
        <v>0.25</v>
      </c>
      <c r="DC12" s="3">
        <v>6</v>
      </c>
      <c r="DD12" s="12">
        <v>43332</v>
      </c>
      <c r="DE12" s="11" t="s">
        <v>3</v>
      </c>
      <c r="DF12" s="1">
        <v>0.25</v>
      </c>
      <c r="DG12" s="1"/>
      <c r="DH12" s="1"/>
      <c r="DI12" s="1"/>
      <c r="DJ12" s="1"/>
      <c r="DK12" s="1"/>
      <c r="DL12" s="1"/>
      <c r="DM12" s="1"/>
      <c r="DN12" s="1"/>
      <c r="DO12" s="1"/>
      <c r="DP12" s="2">
        <f t="shared" si="7"/>
        <v>0.25</v>
      </c>
      <c r="DR12" s="3">
        <v>6</v>
      </c>
      <c r="DS12" s="12">
        <v>43332</v>
      </c>
      <c r="DT12" s="11" t="s">
        <v>3</v>
      </c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2">
        <f t="shared" si="8"/>
        <v>0</v>
      </c>
    </row>
    <row r="13" spans="2:135" x14ac:dyDescent="0.25">
      <c r="B13" s="3">
        <v>7</v>
      </c>
      <c r="C13" s="12">
        <v>43333</v>
      </c>
      <c r="D13" s="11" t="s">
        <v>4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2">
        <f t="shared" si="0"/>
        <v>0</v>
      </c>
      <c r="P13" s="16"/>
      <c r="Q13" s="3">
        <v>7</v>
      </c>
      <c r="R13" s="12">
        <v>43333</v>
      </c>
      <c r="S13" s="11" t="s">
        <v>4</v>
      </c>
      <c r="T13" s="1"/>
      <c r="U13" s="1"/>
      <c r="V13" s="1"/>
      <c r="W13" s="1"/>
      <c r="X13" s="1"/>
      <c r="Y13" s="1"/>
      <c r="Z13" s="1"/>
      <c r="AA13" s="1"/>
      <c r="AB13" s="1"/>
      <c r="AC13" s="1"/>
      <c r="AD13" s="2">
        <f t="shared" si="1"/>
        <v>0</v>
      </c>
      <c r="AF13" s="3">
        <v>7</v>
      </c>
      <c r="AG13" s="12">
        <v>43333</v>
      </c>
      <c r="AH13" s="11" t="s">
        <v>4</v>
      </c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2">
        <f t="shared" si="2"/>
        <v>0</v>
      </c>
      <c r="AU13" s="3">
        <v>7</v>
      </c>
      <c r="AV13" s="12">
        <v>43333</v>
      </c>
      <c r="AW13" s="11" t="s">
        <v>4</v>
      </c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2">
        <f t="shared" si="3"/>
        <v>0</v>
      </c>
      <c r="BJ13" s="3">
        <v>7</v>
      </c>
      <c r="BK13" s="12">
        <v>43333</v>
      </c>
      <c r="BL13" s="11" t="s">
        <v>4</v>
      </c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2">
        <f t="shared" si="4"/>
        <v>0</v>
      </c>
      <c r="BY13" s="3">
        <v>7</v>
      </c>
      <c r="BZ13" s="12">
        <v>43333</v>
      </c>
      <c r="CA13" s="11" t="s">
        <v>4</v>
      </c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2">
        <f t="shared" si="5"/>
        <v>0</v>
      </c>
      <c r="CN13" s="3">
        <v>7</v>
      </c>
      <c r="CO13" s="12">
        <v>43333</v>
      </c>
      <c r="CP13" s="11" t="s">
        <v>4</v>
      </c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2">
        <f t="shared" si="6"/>
        <v>0</v>
      </c>
      <c r="DC13" s="3">
        <v>7</v>
      </c>
      <c r="DD13" s="12">
        <v>43333</v>
      </c>
      <c r="DE13" s="11" t="s">
        <v>4</v>
      </c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2">
        <f t="shared" si="7"/>
        <v>0</v>
      </c>
      <c r="DR13" s="3">
        <v>7</v>
      </c>
      <c r="DS13" s="12">
        <v>43333</v>
      </c>
      <c r="DT13" s="11" t="s">
        <v>4</v>
      </c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2">
        <f t="shared" si="8"/>
        <v>0</v>
      </c>
    </row>
    <row r="14" spans="2:135" x14ac:dyDescent="0.25">
      <c r="B14" s="3">
        <v>8</v>
      </c>
      <c r="C14" s="12">
        <v>43334</v>
      </c>
      <c r="D14" s="11" t="s">
        <v>5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2">
        <f t="shared" si="0"/>
        <v>0</v>
      </c>
      <c r="P14" s="16"/>
      <c r="Q14" s="3">
        <v>8</v>
      </c>
      <c r="R14" s="12">
        <v>43334</v>
      </c>
      <c r="S14" s="11" t="s">
        <v>5</v>
      </c>
      <c r="T14" s="1"/>
      <c r="U14" s="1"/>
      <c r="V14" s="1"/>
      <c r="W14" s="1"/>
      <c r="X14" s="1"/>
      <c r="Y14" s="1"/>
      <c r="Z14" s="1"/>
      <c r="AA14" s="1"/>
      <c r="AB14" s="1"/>
      <c r="AC14" s="1"/>
      <c r="AD14" s="2">
        <f t="shared" si="1"/>
        <v>0</v>
      </c>
      <c r="AF14" s="3">
        <v>8</v>
      </c>
      <c r="AG14" s="12">
        <v>43334</v>
      </c>
      <c r="AH14" s="11" t="s">
        <v>5</v>
      </c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2">
        <f t="shared" si="2"/>
        <v>0</v>
      </c>
      <c r="AU14" s="3">
        <v>8</v>
      </c>
      <c r="AV14" s="12">
        <v>43334</v>
      </c>
      <c r="AW14" s="11" t="s">
        <v>5</v>
      </c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2">
        <f t="shared" si="3"/>
        <v>0</v>
      </c>
      <c r="BJ14" s="3">
        <v>8</v>
      </c>
      <c r="BK14" s="12">
        <v>43334</v>
      </c>
      <c r="BL14" s="11" t="s">
        <v>5</v>
      </c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2">
        <f t="shared" si="4"/>
        <v>0</v>
      </c>
      <c r="BY14" s="3">
        <v>8</v>
      </c>
      <c r="BZ14" s="12">
        <v>43334</v>
      </c>
      <c r="CA14" s="11" t="s">
        <v>5</v>
      </c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2">
        <f t="shared" si="5"/>
        <v>0</v>
      </c>
      <c r="CN14" s="3">
        <v>8</v>
      </c>
      <c r="CO14" s="12">
        <v>43334</v>
      </c>
      <c r="CP14" s="11" t="s">
        <v>5</v>
      </c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2">
        <f t="shared" si="6"/>
        <v>0</v>
      </c>
      <c r="DC14" s="3">
        <v>8</v>
      </c>
      <c r="DD14" s="12">
        <v>43334</v>
      </c>
      <c r="DE14" s="11" t="s">
        <v>5</v>
      </c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2">
        <f t="shared" si="7"/>
        <v>0</v>
      </c>
      <c r="DR14" s="3">
        <v>8</v>
      </c>
      <c r="DS14" s="12">
        <v>43334</v>
      </c>
      <c r="DT14" s="11" t="s">
        <v>5</v>
      </c>
      <c r="DU14" s="1"/>
      <c r="DV14" s="13">
        <v>0.25</v>
      </c>
      <c r="DW14" s="1"/>
      <c r="DX14" s="1"/>
      <c r="DY14" s="1"/>
      <c r="DZ14" s="1"/>
      <c r="EA14" s="1"/>
      <c r="EB14" s="1"/>
      <c r="EC14" s="1"/>
      <c r="ED14" s="1"/>
      <c r="EE14" s="2">
        <f t="shared" si="8"/>
        <v>0.25</v>
      </c>
    </row>
    <row r="15" spans="2:135" x14ac:dyDescent="0.25">
      <c r="B15" s="3">
        <v>9</v>
      </c>
      <c r="C15" s="12">
        <v>43335</v>
      </c>
      <c r="D15" s="11" t="s">
        <v>6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2">
        <f t="shared" si="0"/>
        <v>0</v>
      </c>
      <c r="P15" s="16"/>
      <c r="Q15" s="3">
        <v>9</v>
      </c>
      <c r="R15" s="12">
        <v>43335</v>
      </c>
      <c r="S15" s="11" t="s">
        <v>6</v>
      </c>
      <c r="T15" s="1"/>
      <c r="U15" s="1"/>
      <c r="V15" s="1"/>
      <c r="W15" s="1"/>
      <c r="X15" s="1"/>
      <c r="Y15" s="1"/>
      <c r="Z15" s="1"/>
      <c r="AA15" s="1"/>
      <c r="AB15" s="1"/>
      <c r="AC15" s="1"/>
      <c r="AD15" s="2">
        <f t="shared" si="1"/>
        <v>0</v>
      </c>
      <c r="AF15" s="3">
        <v>9</v>
      </c>
      <c r="AG15" s="12">
        <v>43335</v>
      </c>
      <c r="AH15" s="11" t="s">
        <v>6</v>
      </c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2">
        <f t="shared" si="2"/>
        <v>0</v>
      </c>
      <c r="AU15" s="3">
        <v>9</v>
      </c>
      <c r="AV15" s="12">
        <v>43335</v>
      </c>
      <c r="AW15" s="11" t="s">
        <v>6</v>
      </c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2">
        <f t="shared" si="3"/>
        <v>0</v>
      </c>
      <c r="BJ15" s="3">
        <v>9</v>
      </c>
      <c r="BK15" s="12">
        <v>43335</v>
      </c>
      <c r="BL15" s="11" t="s">
        <v>6</v>
      </c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2">
        <f t="shared" si="4"/>
        <v>0</v>
      </c>
      <c r="BY15" s="3">
        <v>9</v>
      </c>
      <c r="BZ15" s="12">
        <v>43335</v>
      </c>
      <c r="CA15" s="11" t="s">
        <v>6</v>
      </c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2">
        <f t="shared" si="5"/>
        <v>0</v>
      </c>
      <c r="CN15" s="3">
        <v>9</v>
      </c>
      <c r="CO15" s="12">
        <v>43335</v>
      </c>
      <c r="CP15" s="11" t="s">
        <v>6</v>
      </c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2">
        <f t="shared" si="6"/>
        <v>0</v>
      </c>
      <c r="DC15" s="3">
        <v>9</v>
      </c>
      <c r="DD15" s="12">
        <v>43335</v>
      </c>
      <c r="DE15" s="11" t="s">
        <v>6</v>
      </c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2">
        <f t="shared" si="7"/>
        <v>0</v>
      </c>
      <c r="DR15" s="3">
        <v>9</v>
      </c>
      <c r="DS15" s="12">
        <v>43335</v>
      </c>
      <c r="DT15" s="11" t="s">
        <v>6</v>
      </c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2">
        <f t="shared" si="8"/>
        <v>0</v>
      </c>
    </row>
    <row r="16" spans="2:135" x14ac:dyDescent="0.25">
      <c r="B16" s="11">
        <v>10</v>
      </c>
      <c r="C16" s="12">
        <v>43336</v>
      </c>
      <c r="D16" s="11" t="s">
        <v>7</v>
      </c>
      <c r="E16" s="1"/>
      <c r="F16" s="1"/>
      <c r="G16" s="1">
        <v>0.25</v>
      </c>
      <c r="H16" s="1"/>
      <c r="I16" s="1"/>
      <c r="J16" s="1"/>
      <c r="K16" s="1"/>
      <c r="L16" s="1"/>
      <c r="M16" s="1"/>
      <c r="N16" s="1"/>
      <c r="O16" s="2">
        <f t="shared" si="0"/>
        <v>0.25</v>
      </c>
      <c r="P16" s="16"/>
      <c r="Q16" s="11">
        <v>10</v>
      </c>
      <c r="R16" s="12">
        <v>43336</v>
      </c>
      <c r="S16" s="11" t="s">
        <v>7</v>
      </c>
      <c r="T16" s="1"/>
      <c r="U16" s="1"/>
      <c r="V16" s="1">
        <v>0.25</v>
      </c>
      <c r="W16" s="1"/>
      <c r="X16" s="1"/>
      <c r="Y16" s="1"/>
      <c r="Z16" s="1"/>
      <c r="AA16" s="1"/>
      <c r="AB16" s="1"/>
      <c r="AC16" s="1"/>
      <c r="AD16" s="2">
        <f t="shared" si="1"/>
        <v>0.25</v>
      </c>
      <c r="AF16" s="11">
        <v>10</v>
      </c>
      <c r="AG16" s="12">
        <v>43336</v>
      </c>
      <c r="AH16" s="11" t="s">
        <v>7</v>
      </c>
      <c r="AI16" s="1"/>
      <c r="AJ16" s="1"/>
      <c r="AK16" s="1">
        <v>0.25</v>
      </c>
      <c r="AL16" s="1"/>
      <c r="AM16" s="1"/>
      <c r="AN16" s="1"/>
      <c r="AO16" s="1"/>
      <c r="AP16" s="1"/>
      <c r="AQ16" s="1"/>
      <c r="AR16" s="1"/>
      <c r="AS16" s="2">
        <f t="shared" si="2"/>
        <v>0.25</v>
      </c>
      <c r="AU16" s="11">
        <v>10</v>
      </c>
      <c r="AV16" s="12">
        <v>43336</v>
      </c>
      <c r="AW16" s="11" t="s">
        <v>7</v>
      </c>
      <c r="AX16" s="1"/>
      <c r="AY16" s="1"/>
      <c r="AZ16" s="1">
        <v>0.25</v>
      </c>
      <c r="BA16" s="1"/>
      <c r="BB16" s="1"/>
      <c r="BC16" s="1"/>
      <c r="BD16" s="1"/>
      <c r="BE16" s="1"/>
      <c r="BF16" s="1"/>
      <c r="BG16" s="1"/>
      <c r="BH16" s="2">
        <f t="shared" si="3"/>
        <v>0.25</v>
      </c>
      <c r="BJ16" s="11">
        <v>10</v>
      </c>
      <c r="BK16" s="12">
        <v>43336</v>
      </c>
      <c r="BL16" s="11" t="s">
        <v>7</v>
      </c>
      <c r="BM16" s="1"/>
      <c r="BN16" s="1"/>
      <c r="BO16" s="1">
        <v>0.25</v>
      </c>
      <c r="BP16" s="1"/>
      <c r="BQ16" s="1"/>
      <c r="BR16" s="1"/>
      <c r="BS16" s="1"/>
      <c r="BT16" s="1"/>
      <c r="BU16" s="1"/>
      <c r="BV16" s="1"/>
      <c r="BW16" s="2">
        <f t="shared" si="4"/>
        <v>0.25</v>
      </c>
      <c r="BY16" s="11">
        <v>10</v>
      </c>
      <c r="BZ16" s="12">
        <v>43336</v>
      </c>
      <c r="CA16" s="11" t="s">
        <v>7</v>
      </c>
      <c r="CB16" s="1"/>
      <c r="CC16" s="1"/>
      <c r="CD16" s="1">
        <v>0.25</v>
      </c>
      <c r="CE16" s="1"/>
      <c r="CF16" s="1"/>
      <c r="CG16" s="1"/>
      <c r="CH16" s="1"/>
      <c r="CI16" s="1"/>
      <c r="CJ16" s="1"/>
      <c r="CK16" s="1"/>
      <c r="CL16" s="2">
        <f t="shared" si="5"/>
        <v>0.25</v>
      </c>
      <c r="CN16" s="11">
        <v>10</v>
      </c>
      <c r="CO16" s="12">
        <v>43336</v>
      </c>
      <c r="CP16" s="11" t="s">
        <v>7</v>
      </c>
      <c r="CQ16" s="1"/>
      <c r="CR16" s="1"/>
      <c r="CS16" s="1">
        <v>0.25</v>
      </c>
      <c r="CT16" s="1"/>
      <c r="CU16" s="1"/>
      <c r="CV16" s="1"/>
      <c r="CW16" s="1"/>
      <c r="CX16" s="1"/>
      <c r="CY16" s="1"/>
      <c r="CZ16" s="1"/>
      <c r="DA16" s="2">
        <f t="shared" si="6"/>
        <v>0.25</v>
      </c>
      <c r="DC16" s="11">
        <v>10</v>
      </c>
      <c r="DD16" s="12">
        <v>43336</v>
      </c>
      <c r="DE16" s="11" t="s">
        <v>7</v>
      </c>
      <c r="DF16" s="1"/>
      <c r="DG16" s="1"/>
      <c r="DH16" s="1">
        <v>0.25</v>
      </c>
      <c r="DI16" s="1"/>
      <c r="DJ16" s="1"/>
      <c r="DK16" s="1"/>
      <c r="DL16" s="1"/>
      <c r="DM16" s="1"/>
      <c r="DN16" s="1"/>
      <c r="DO16" s="1"/>
      <c r="DP16" s="2">
        <f t="shared" si="7"/>
        <v>0.25</v>
      </c>
      <c r="DR16" s="11">
        <v>10</v>
      </c>
      <c r="DS16" s="12">
        <v>43336</v>
      </c>
      <c r="DT16" s="11" t="s">
        <v>7</v>
      </c>
      <c r="DU16" s="1"/>
      <c r="DV16" s="1"/>
      <c r="DW16" s="1"/>
      <c r="DX16" s="13">
        <v>0.25</v>
      </c>
      <c r="DY16" s="1"/>
      <c r="DZ16" s="1"/>
      <c r="EA16" s="1"/>
      <c r="EB16" s="1"/>
      <c r="EC16" s="1"/>
      <c r="ED16" s="1"/>
      <c r="EE16" s="2">
        <f t="shared" si="8"/>
        <v>0.25</v>
      </c>
    </row>
    <row r="17" spans="2:135" x14ac:dyDescent="0.25">
      <c r="B17" s="3">
        <v>11</v>
      </c>
      <c r="C17" s="12">
        <v>43339</v>
      </c>
      <c r="D17" s="11" t="s">
        <v>3</v>
      </c>
      <c r="E17" s="1"/>
      <c r="F17" s="1"/>
      <c r="G17" s="1"/>
      <c r="H17" s="1"/>
      <c r="I17" s="1"/>
      <c r="J17" s="1"/>
      <c r="K17" s="1">
        <v>0.25</v>
      </c>
      <c r="L17" s="1"/>
      <c r="M17" s="1"/>
      <c r="N17" s="1"/>
      <c r="O17" s="2">
        <f t="shared" si="0"/>
        <v>0.25</v>
      </c>
      <c r="P17" s="16"/>
      <c r="Q17" s="3">
        <v>11</v>
      </c>
      <c r="R17" s="12">
        <v>43339</v>
      </c>
      <c r="S17" s="11" t="s">
        <v>3</v>
      </c>
      <c r="T17" s="1"/>
      <c r="U17" s="1"/>
      <c r="V17" s="1"/>
      <c r="W17" s="1"/>
      <c r="X17" s="1"/>
      <c r="Y17" s="1"/>
      <c r="Z17" s="1">
        <v>0.25</v>
      </c>
      <c r="AA17" s="1"/>
      <c r="AB17" s="1"/>
      <c r="AC17" s="1"/>
      <c r="AD17" s="2">
        <f t="shared" si="1"/>
        <v>0.25</v>
      </c>
      <c r="AF17" s="3">
        <v>11</v>
      </c>
      <c r="AG17" s="12">
        <v>43339</v>
      </c>
      <c r="AH17" s="11" t="s">
        <v>3</v>
      </c>
      <c r="AI17" s="1"/>
      <c r="AJ17" s="1"/>
      <c r="AK17" s="1"/>
      <c r="AL17" s="1"/>
      <c r="AM17" s="1"/>
      <c r="AN17" s="1"/>
      <c r="AO17" s="1">
        <v>0.25</v>
      </c>
      <c r="AP17" s="1"/>
      <c r="AQ17" s="1"/>
      <c r="AR17" s="1"/>
      <c r="AS17" s="2">
        <f t="shared" si="2"/>
        <v>0.25</v>
      </c>
      <c r="AU17" s="3">
        <v>11</v>
      </c>
      <c r="AV17" s="12">
        <v>43339</v>
      </c>
      <c r="AW17" s="11" t="s">
        <v>3</v>
      </c>
      <c r="AX17" s="1"/>
      <c r="AY17" s="1"/>
      <c r="AZ17" s="1"/>
      <c r="BA17" s="1"/>
      <c r="BB17" s="1"/>
      <c r="BC17" s="1"/>
      <c r="BD17" s="1">
        <v>0.25</v>
      </c>
      <c r="BE17" s="1"/>
      <c r="BF17" s="1"/>
      <c r="BG17" s="1"/>
      <c r="BH17" s="2">
        <f t="shared" si="3"/>
        <v>0.25</v>
      </c>
      <c r="BJ17" s="3">
        <v>11</v>
      </c>
      <c r="BK17" s="12">
        <v>43339</v>
      </c>
      <c r="BL17" s="11" t="s">
        <v>3</v>
      </c>
      <c r="BM17" s="1"/>
      <c r="BN17" s="1"/>
      <c r="BO17" s="1"/>
      <c r="BP17" s="1"/>
      <c r="BQ17" s="1"/>
      <c r="BR17" s="1"/>
      <c r="BS17" s="1">
        <v>0.25</v>
      </c>
      <c r="BT17" s="1"/>
      <c r="BU17" s="1"/>
      <c r="BV17" s="1"/>
      <c r="BW17" s="2">
        <f t="shared" si="4"/>
        <v>0.25</v>
      </c>
      <c r="BY17" s="3">
        <v>11</v>
      </c>
      <c r="BZ17" s="12">
        <v>43339</v>
      </c>
      <c r="CA17" s="11" t="s">
        <v>3</v>
      </c>
      <c r="CB17" s="1"/>
      <c r="CC17" s="1"/>
      <c r="CD17" s="1"/>
      <c r="CE17" s="1"/>
      <c r="CF17" s="1"/>
      <c r="CG17" s="1"/>
      <c r="CH17" s="1">
        <v>0.25</v>
      </c>
      <c r="CI17" s="1"/>
      <c r="CJ17" s="1"/>
      <c r="CK17" s="1"/>
      <c r="CL17" s="2">
        <f t="shared" si="5"/>
        <v>0.25</v>
      </c>
      <c r="CN17" s="3">
        <v>11</v>
      </c>
      <c r="CO17" s="12">
        <v>43339</v>
      </c>
      <c r="CP17" s="11" t="s">
        <v>3</v>
      </c>
      <c r="CQ17" s="1"/>
      <c r="CR17" s="1"/>
      <c r="CS17" s="1"/>
      <c r="CT17" s="1"/>
      <c r="CU17" s="1"/>
      <c r="CV17" s="1"/>
      <c r="CW17" s="1">
        <v>0.25</v>
      </c>
      <c r="CX17" s="1"/>
      <c r="CY17" s="1"/>
      <c r="CZ17" s="1"/>
      <c r="DA17" s="2">
        <f t="shared" si="6"/>
        <v>0.25</v>
      </c>
      <c r="DC17" s="3">
        <v>11</v>
      </c>
      <c r="DD17" s="12">
        <v>43339</v>
      </c>
      <c r="DE17" s="11" t="s">
        <v>3</v>
      </c>
      <c r="DF17" s="1"/>
      <c r="DG17" s="1"/>
      <c r="DH17" s="1"/>
      <c r="DI17" s="1"/>
      <c r="DJ17" s="1"/>
      <c r="DK17" s="1"/>
      <c r="DL17" s="1">
        <v>0.25</v>
      </c>
      <c r="DM17" s="1"/>
      <c r="DN17" s="1"/>
      <c r="DO17" s="1"/>
      <c r="DP17" s="2">
        <f t="shared" si="7"/>
        <v>0.25</v>
      </c>
      <c r="DR17" s="3">
        <v>11</v>
      </c>
      <c r="DS17" s="12">
        <v>43339</v>
      </c>
      <c r="DT17" s="11" t="s">
        <v>3</v>
      </c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2">
        <f t="shared" si="8"/>
        <v>0</v>
      </c>
    </row>
    <row r="18" spans="2:135" x14ac:dyDescent="0.25">
      <c r="B18" s="3">
        <v>12</v>
      </c>
      <c r="C18" s="12">
        <v>43340</v>
      </c>
      <c r="D18" s="11" t="s">
        <v>4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2">
        <f t="shared" si="0"/>
        <v>0</v>
      </c>
      <c r="P18" s="16"/>
      <c r="Q18" s="3">
        <v>12</v>
      </c>
      <c r="R18" s="12">
        <v>43340</v>
      </c>
      <c r="S18" s="11" t="s">
        <v>4</v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2">
        <f t="shared" si="1"/>
        <v>0</v>
      </c>
      <c r="AF18" s="3">
        <v>12</v>
      </c>
      <c r="AG18" s="12">
        <v>43340</v>
      </c>
      <c r="AH18" s="11" t="s">
        <v>4</v>
      </c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2">
        <f t="shared" si="2"/>
        <v>0</v>
      </c>
      <c r="AU18" s="3">
        <v>12</v>
      </c>
      <c r="AV18" s="12">
        <v>43340</v>
      </c>
      <c r="AW18" s="11" t="s">
        <v>4</v>
      </c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2">
        <f t="shared" si="3"/>
        <v>0</v>
      </c>
      <c r="BJ18" s="3">
        <v>12</v>
      </c>
      <c r="BK18" s="12">
        <v>43340</v>
      </c>
      <c r="BL18" s="11" t="s">
        <v>4</v>
      </c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2">
        <f t="shared" si="4"/>
        <v>0</v>
      </c>
      <c r="BY18" s="3">
        <v>12</v>
      </c>
      <c r="BZ18" s="12">
        <v>43340</v>
      </c>
      <c r="CA18" s="11" t="s">
        <v>4</v>
      </c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2">
        <f t="shared" si="5"/>
        <v>0</v>
      </c>
      <c r="CN18" s="3">
        <v>12</v>
      </c>
      <c r="CO18" s="12">
        <v>43340</v>
      </c>
      <c r="CP18" s="11" t="s">
        <v>4</v>
      </c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2">
        <f t="shared" si="6"/>
        <v>0</v>
      </c>
      <c r="DC18" s="3">
        <v>12</v>
      </c>
      <c r="DD18" s="12">
        <v>43340</v>
      </c>
      <c r="DE18" s="11" t="s">
        <v>4</v>
      </c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2">
        <f t="shared" si="7"/>
        <v>0</v>
      </c>
      <c r="DR18" s="3">
        <v>12</v>
      </c>
      <c r="DS18" s="12">
        <v>43340</v>
      </c>
      <c r="DT18" s="11" t="s">
        <v>4</v>
      </c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2">
        <f t="shared" si="8"/>
        <v>0</v>
      </c>
    </row>
    <row r="19" spans="2:135" x14ac:dyDescent="0.25">
      <c r="B19" s="3">
        <v>13</v>
      </c>
      <c r="C19" s="12">
        <v>43341</v>
      </c>
      <c r="D19" s="11" t="s">
        <v>5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2">
        <f t="shared" si="0"/>
        <v>0</v>
      </c>
      <c r="P19" s="16"/>
      <c r="Q19" s="3">
        <v>13</v>
      </c>
      <c r="R19" s="12">
        <v>43341</v>
      </c>
      <c r="S19" s="11" t="s">
        <v>5</v>
      </c>
      <c r="T19" s="1"/>
      <c r="U19" s="1"/>
      <c r="V19" s="1"/>
      <c r="W19" s="1"/>
      <c r="X19" s="1"/>
      <c r="Y19" s="1"/>
      <c r="Z19" s="1"/>
      <c r="AA19" s="1"/>
      <c r="AB19" s="1"/>
      <c r="AC19" s="1"/>
      <c r="AD19" s="2">
        <f t="shared" si="1"/>
        <v>0</v>
      </c>
      <c r="AF19" s="3">
        <v>13</v>
      </c>
      <c r="AG19" s="12">
        <v>43341</v>
      </c>
      <c r="AH19" s="11" t="s">
        <v>5</v>
      </c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2">
        <f t="shared" si="2"/>
        <v>0</v>
      </c>
      <c r="AU19" s="3">
        <v>13</v>
      </c>
      <c r="AV19" s="12">
        <v>43341</v>
      </c>
      <c r="AW19" s="11" t="s">
        <v>5</v>
      </c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2">
        <f t="shared" si="3"/>
        <v>0</v>
      </c>
      <c r="BJ19" s="3">
        <v>13</v>
      </c>
      <c r="BK19" s="12">
        <v>43341</v>
      </c>
      <c r="BL19" s="11" t="s">
        <v>5</v>
      </c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2">
        <f t="shared" si="4"/>
        <v>0</v>
      </c>
      <c r="BY19" s="3">
        <v>13</v>
      </c>
      <c r="BZ19" s="12">
        <v>43341</v>
      </c>
      <c r="CA19" s="11" t="s">
        <v>5</v>
      </c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2">
        <f t="shared" si="5"/>
        <v>0</v>
      </c>
      <c r="CN19" s="3">
        <v>13</v>
      </c>
      <c r="CO19" s="12">
        <v>43341</v>
      </c>
      <c r="CP19" s="11" t="s">
        <v>5</v>
      </c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2">
        <f t="shared" si="6"/>
        <v>0</v>
      </c>
      <c r="DC19" s="3">
        <v>13</v>
      </c>
      <c r="DD19" s="12">
        <v>43341</v>
      </c>
      <c r="DE19" s="11" t="s">
        <v>5</v>
      </c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2">
        <f t="shared" si="7"/>
        <v>0</v>
      </c>
      <c r="DR19" s="3">
        <v>13</v>
      </c>
      <c r="DS19" s="12">
        <v>43341</v>
      </c>
      <c r="DT19" s="11" t="s">
        <v>5</v>
      </c>
      <c r="DU19" s="1"/>
      <c r="DV19" s="1"/>
      <c r="DW19" s="1"/>
      <c r="DX19" s="1"/>
      <c r="DY19" s="1"/>
      <c r="DZ19" s="1"/>
      <c r="EA19" s="1"/>
      <c r="EB19" s="13">
        <v>0.25</v>
      </c>
      <c r="EC19" s="1"/>
      <c r="ED19" s="1"/>
      <c r="EE19" s="2">
        <f t="shared" si="8"/>
        <v>0.25</v>
      </c>
    </row>
    <row r="20" spans="2:135" x14ac:dyDescent="0.25">
      <c r="B20" s="3">
        <v>14</v>
      </c>
      <c r="C20" s="12">
        <v>43342</v>
      </c>
      <c r="D20" s="11" t="s">
        <v>6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2">
        <f t="shared" si="0"/>
        <v>0</v>
      </c>
      <c r="P20" s="16"/>
      <c r="Q20" s="3">
        <v>14</v>
      </c>
      <c r="R20" s="12">
        <v>43342</v>
      </c>
      <c r="S20" s="11" t="s">
        <v>6</v>
      </c>
      <c r="T20" s="1"/>
      <c r="U20" s="1"/>
      <c r="V20" s="1"/>
      <c r="W20" s="1"/>
      <c r="X20" s="1"/>
      <c r="Y20" s="1"/>
      <c r="Z20" s="1"/>
      <c r="AA20" s="1"/>
      <c r="AB20" s="1"/>
      <c r="AC20" s="1"/>
      <c r="AD20" s="2">
        <f t="shared" si="1"/>
        <v>0</v>
      </c>
      <c r="AF20" s="3">
        <v>14</v>
      </c>
      <c r="AG20" s="12">
        <v>43342</v>
      </c>
      <c r="AH20" s="11" t="s">
        <v>6</v>
      </c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2">
        <f t="shared" si="2"/>
        <v>0</v>
      </c>
      <c r="AU20" s="3">
        <v>14</v>
      </c>
      <c r="AV20" s="12">
        <v>43342</v>
      </c>
      <c r="AW20" s="11" t="s">
        <v>6</v>
      </c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2">
        <f t="shared" si="3"/>
        <v>0</v>
      </c>
      <c r="BJ20" s="3">
        <v>14</v>
      </c>
      <c r="BK20" s="12">
        <v>43342</v>
      </c>
      <c r="BL20" s="11" t="s">
        <v>6</v>
      </c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2">
        <f t="shared" si="4"/>
        <v>0</v>
      </c>
      <c r="BY20" s="3">
        <v>14</v>
      </c>
      <c r="BZ20" s="12">
        <v>43342</v>
      </c>
      <c r="CA20" s="11" t="s">
        <v>6</v>
      </c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2">
        <f t="shared" si="5"/>
        <v>0</v>
      </c>
      <c r="CN20" s="3">
        <v>14</v>
      </c>
      <c r="CO20" s="12">
        <v>43342</v>
      </c>
      <c r="CP20" s="11" t="s">
        <v>6</v>
      </c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2">
        <f t="shared" si="6"/>
        <v>0</v>
      </c>
      <c r="DC20" s="3">
        <v>14</v>
      </c>
      <c r="DD20" s="12">
        <v>43342</v>
      </c>
      <c r="DE20" s="11" t="s">
        <v>6</v>
      </c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2">
        <f t="shared" si="7"/>
        <v>0</v>
      </c>
      <c r="DR20" s="3">
        <v>14</v>
      </c>
      <c r="DS20" s="12">
        <v>43342</v>
      </c>
      <c r="DT20" s="11" t="s">
        <v>6</v>
      </c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2">
        <f t="shared" si="8"/>
        <v>0</v>
      </c>
    </row>
    <row r="21" spans="2:135" x14ac:dyDescent="0.25">
      <c r="B21" s="11">
        <v>15</v>
      </c>
      <c r="C21" s="12">
        <v>43343</v>
      </c>
      <c r="D21" s="11" t="s">
        <v>7</v>
      </c>
      <c r="E21" s="1"/>
      <c r="F21" s="1"/>
      <c r="G21" s="1"/>
      <c r="H21" s="1"/>
      <c r="I21" s="1"/>
      <c r="J21" s="1"/>
      <c r="K21" s="1"/>
      <c r="L21" s="1"/>
      <c r="M21" s="1">
        <v>0.25</v>
      </c>
      <c r="N21" s="1"/>
      <c r="O21" s="2">
        <f t="shared" si="0"/>
        <v>0.25</v>
      </c>
      <c r="P21" s="16"/>
      <c r="Q21" s="11">
        <v>15</v>
      </c>
      <c r="R21" s="12">
        <v>43343</v>
      </c>
      <c r="S21" s="11" t="s">
        <v>7</v>
      </c>
      <c r="T21" s="1"/>
      <c r="U21" s="1"/>
      <c r="V21" s="1"/>
      <c r="W21" s="1"/>
      <c r="X21" s="1"/>
      <c r="Y21" s="1"/>
      <c r="Z21" s="1"/>
      <c r="AA21" s="1"/>
      <c r="AB21" s="1">
        <v>0.25</v>
      </c>
      <c r="AC21" s="1"/>
      <c r="AD21" s="2">
        <f t="shared" si="1"/>
        <v>0.25</v>
      </c>
      <c r="AF21" s="11">
        <v>15</v>
      </c>
      <c r="AG21" s="12">
        <v>43343</v>
      </c>
      <c r="AH21" s="11" t="s">
        <v>7</v>
      </c>
      <c r="AI21" s="1"/>
      <c r="AJ21" s="1"/>
      <c r="AK21" s="1"/>
      <c r="AL21" s="1"/>
      <c r="AM21" s="1"/>
      <c r="AN21" s="1"/>
      <c r="AO21" s="1"/>
      <c r="AP21" s="1"/>
      <c r="AQ21" s="1">
        <v>0.25</v>
      </c>
      <c r="AR21" s="1"/>
      <c r="AS21" s="2">
        <f t="shared" si="2"/>
        <v>0.25</v>
      </c>
      <c r="AU21" s="11">
        <v>15</v>
      </c>
      <c r="AV21" s="12">
        <v>43343</v>
      </c>
      <c r="AW21" s="11" t="s">
        <v>7</v>
      </c>
      <c r="AX21" s="1"/>
      <c r="AY21" s="1"/>
      <c r="AZ21" s="1"/>
      <c r="BA21" s="1"/>
      <c r="BB21" s="1"/>
      <c r="BC21" s="1"/>
      <c r="BD21" s="1"/>
      <c r="BE21" s="1"/>
      <c r="BF21" s="1">
        <v>0.25</v>
      </c>
      <c r="BG21" s="1"/>
      <c r="BH21" s="2">
        <f t="shared" si="3"/>
        <v>0.25</v>
      </c>
      <c r="BJ21" s="11">
        <v>15</v>
      </c>
      <c r="BK21" s="12">
        <v>43343</v>
      </c>
      <c r="BL21" s="11" t="s">
        <v>7</v>
      </c>
      <c r="BM21" s="1"/>
      <c r="BN21" s="1"/>
      <c r="BO21" s="1"/>
      <c r="BP21" s="1"/>
      <c r="BQ21" s="1"/>
      <c r="BR21" s="1"/>
      <c r="BS21" s="1"/>
      <c r="BT21" s="1"/>
      <c r="BU21" s="1">
        <v>0.25</v>
      </c>
      <c r="BV21" s="1"/>
      <c r="BW21" s="2">
        <f t="shared" si="4"/>
        <v>0.25</v>
      </c>
      <c r="BY21" s="11">
        <v>15</v>
      </c>
      <c r="BZ21" s="12">
        <v>43343</v>
      </c>
      <c r="CA21" s="11" t="s">
        <v>7</v>
      </c>
      <c r="CB21" s="1"/>
      <c r="CC21" s="1"/>
      <c r="CD21" s="1"/>
      <c r="CE21" s="1"/>
      <c r="CF21" s="1"/>
      <c r="CG21" s="1"/>
      <c r="CH21" s="1"/>
      <c r="CI21" s="1"/>
      <c r="CJ21" s="1">
        <v>0.25</v>
      </c>
      <c r="CK21" s="1"/>
      <c r="CL21" s="2">
        <f t="shared" si="5"/>
        <v>0.25</v>
      </c>
      <c r="CN21" s="11">
        <v>15</v>
      </c>
      <c r="CO21" s="12">
        <v>43343</v>
      </c>
      <c r="CP21" s="11" t="s">
        <v>7</v>
      </c>
      <c r="CQ21" s="1"/>
      <c r="CR21" s="1"/>
      <c r="CS21" s="1"/>
      <c r="CT21" s="1"/>
      <c r="CU21" s="1"/>
      <c r="CV21" s="1"/>
      <c r="CW21" s="1"/>
      <c r="CX21" s="1"/>
      <c r="CY21" s="1">
        <v>0.25</v>
      </c>
      <c r="CZ21" s="1"/>
      <c r="DA21" s="2">
        <f t="shared" si="6"/>
        <v>0.25</v>
      </c>
      <c r="DC21" s="11">
        <v>15</v>
      </c>
      <c r="DD21" s="12">
        <v>43343</v>
      </c>
      <c r="DE21" s="11" t="s">
        <v>7</v>
      </c>
      <c r="DF21" s="1"/>
      <c r="DG21" s="1"/>
      <c r="DH21" s="1"/>
      <c r="DI21" s="1"/>
      <c r="DJ21" s="1"/>
      <c r="DK21" s="1"/>
      <c r="DL21" s="1"/>
      <c r="DM21" s="1"/>
      <c r="DN21" s="1">
        <v>0.25</v>
      </c>
      <c r="DO21" s="1"/>
      <c r="DP21" s="2">
        <f t="shared" si="7"/>
        <v>0.25</v>
      </c>
      <c r="DR21" s="11">
        <v>15</v>
      </c>
      <c r="DS21" s="12">
        <v>43343</v>
      </c>
      <c r="DT21" s="11" t="s">
        <v>7</v>
      </c>
      <c r="DU21" s="1"/>
      <c r="DV21" s="1"/>
      <c r="DW21" s="1"/>
      <c r="DX21" s="1"/>
      <c r="DY21" s="1"/>
      <c r="DZ21" s="1"/>
      <c r="EA21" s="1"/>
      <c r="EB21" s="1"/>
      <c r="EC21" s="1"/>
      <c r="ED21" s="13">
        <v>0.25</v>
      </c>
      <c r="EE21" s="2">
        <f t="shared" si="8"/>
        <v>0.25</v>
      </c>
    </row>
    <row r="22" spans="2:135" x14ac:dyDescent="0.25">
      <c r="B22" s="3">
        <v>16</v>
      </c>
      <c r="C22" s="12">
        <v>43346</v>
      </c>
      <c r="D22" s="11" t="s">
        <v>3</v>
      </c>
      <c r="E22" s="1">
        <v>0.25</v>
      </c>
      <c r="F22" s="1"/>
      <c r="G22" s="1"/>
      <c r="H22" s="1"/>
      <c r="I22" s="1"/>
      <c r="J22" s="1"/>
      <c r="K22" s="1"/>
      <c r="L22" s="1"/>
      <c r="M22" s="1"/>
      <c r="N22" s="1"/>
      <c r="O22" s="2">
        <f t="shared" si="0"/>
        <v>0.25</v>
      </c>
      <c r="P22" s="16"/>
      <c r="Q22" s="3">
        <v>16</v>
      </c>
      <c r="R22" s="12">
        <v>43346</v>
      </c>
      <c r="S22" s="11" t="s">
        <v>3</v>
      </c>
      <c r="T22" s="1">
        <v>0.25</v>
      </c>
      <c r="U22" s="1"/>
      <c r="V22" s="1"/>
      <c r="W22" s="1"/>
      <c r="X22" s="1"/>
      <c r="Y22" s="1"/>
      <c r="Z22" s="1"/>
      <c r="AA22" s="1"/>
      <c r="AB22" s="1"/>
      <c r="AC22" s="1"/>
      <c r="AD22" s="2">
        <f t="shared" si="1"/>
        <v>0.25</v>
      </c>
      <c r="AF22" s="3">
        <v>16</v>
      </c>
      <c r="AG22" s="12">
        <v>43346</v>
      </c>
      <c r="AH22" s="11" t="s">
        <v>3</v>
      </c>
      <c r="AI22" s="1">
        <v>0.25</v>
      </c>
      <c r="AJ22" s="1"/>
      <c r="AK22" s="1"/>
      <c r="AL22" s="1"/>
      <c r="AM22" s="1"/>
      <c r="AN22" s="1"/>
      <c r="AO22" s="1"/>
      <c r="AP22" s="1"/>
      <c r="AQ22" s="1"/>
      <c r="AR22" s="1"/>
      <c r="AS22" s="2">
        <f t="shared" si="2"/>
        <v>0.25</v>
      </c>
      <c r="AU22" s="3">
        <v>16</v>
      </c>
      <c r="AV22" s="12">
        <v>43346</v>
      </c>
      <c r="AW22" s="11" t="s">
        <v>3</v>
      </c>
      <c r="AX22" s="1">
        <v>0.25</v>
      </c>
      <c r="AY22" s="1"/>
      <c r="AZ22" s="1"/>
      <c r="BA22" s="1"/>
      <c r="BB22" s="1"/>
      <c r="BC22" s="1"/>
      <c r="BD22" s="1"/>
      <c r="BE22" s="1"/>
      <c r="BF22" s="1"/>
      <c r="BG22" s="1"/>
      <c r="BH22" s="2">
        <f t="shared" si="3"/>
        <v>0.25</v>
      </c>
      <c r="BJ22" s="3">
        <v>16</v>
      </c>
      <c r="BK22" s="12">
        <v>43346</v>
      </c>
      <c r="BL22" s="11" t="s">
        <v>3</v>
      </c>
      <c r="BM22" s="1">
        <v>0.25</v>
      </c>
      <c r="BN22" s="1"/>
      <c r="BO22" s="1"/>
      <c r="BP22" s="1"/>
      <c r="BQ22" s="1"/>
      <c r="BR22" s="1"/>
      <c r="BS22" s="1"/>
      <c r="BT22" s="1"/>
      <c r="BU22" s="1"/>
      <c r="BV22" s="1"/>
      <c r="BW22" s="2">
        <f t="shared" si="4"/>
        <v>0.25</v>
      </c>
      <c r="BY22" s="3">
        <v>16</v>
      </c>
      <c r="BZ22" s="12">
        <v>43346</v>
      </c>
      <c r="CA22" s="11" t="s">
        <v>3</v>
      </c>
      <c r="CB22" s="1">
        <v>0.25</v>
      </c>
      <c r="CC22" s="1"/>
      <c r="CD22" s="1"/>
      <c r="CE22" s="1"/>
      <c r="CF22" s="1"/>
      <c r="CG22" s="1"/>
      <c r="CH22" s="1"/>
      <c r="CI22" s="1"/>
      <c r="CJ22" s="1"/>
      <c r="CK22" s="1"/>
      <c r="CL22" s="2">
        <f t="shared" si="5"/>
        <v>0.25</v>
      </c>
      <c r="CN22" s="3">
        <v>16</v>
      </c>
      <c r="CO22" s="12">
        <v>43346</v>
      </c>
      <c r="CP22" s="11" t="s">
        <v>3</v>
      </c>
      <c r="CQ22" s="1">
        <v>0.25</v>
      </c>
      <c r="CR22" s="1"/>
      <c r="CS22" s="1"/>
      <c r="CT22" s="1"/>
      <c r="CU22" s="1"/>
      <c r="CV22" s="1"/>
      <c r="CW22" s="1"/>
      <c r="CX22" s="1"/>
      <c r="CY22" s="1"/>
      <c r="CZ22" s="1"/>
      <c r="DA22" s="2">
        <f t="shared" si="6"/>
        <v>0.25</v>
      </c>
      <c r="DC22" s="3">
        <v>16</v>
      </c>
      <c r="DD22" s="12">
        <v>43346</v>
      </c>
      <c r="DE22" s="11" t="s">
        <v>3</v>
      </c>
      <c r="DF22" s="1">
        <v>0.25</v>
      </c>
      <c r="DG22" s="1"/>
      <c r="DH22" s="1"/>
      <c r="DI22" s="1"/>
      <c r="DJ22" s="1"/>
      <c r="DK22" s="1"/>
      <c r="DL22" s="1"/>
      <c r="DM22" s="1"/>
      <c r="DN22" s="1"/>
      <c r="DO22" s="1"/>
      <c r="DP22" s="2">
        <f t="shared" si="7"/>
        <v>0.25</v>
      </c>
      <c r="DR22" s="3">
        <v>16</v>
      </c>
      <c r="DS22" s="12">
        <v>43346</v>
      </c>
      <c r="DT22" s="11" t="s">
        <v>3</v>
      </c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2">
        <f t="shared" si="8"/>
        <v>0</v>
      </c>
    </row>
    <row r="23" spans="2:135" x14ac:dyDescent="0.25">
      <c r="B23" s="3">
        <v>17</v>
      </c>
      <c r="C23" s="12">
        <v>43347</v>
      </c>
      <c r="D23" s="11" t="s">
        <v>4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2">
        <f t="shared" si="0"/>
        <v>0</v>
      </c>
      <c r="P23" s="16"/>
      <c r="Q23" s="3">
        <v>17</v>
      </c>
      <c r="R23" s="12">
        <v>43347</v>
      </c>
      <c r="S23" s="11" t="s">
        <v>4</v>
      </c>
      <c r="T23" s="1"/>
      <c r="U23" s="1"/>
      <c r="V23" s="1"/>
      <c r="W23" s="1"/>
      <c r="X23" s="1"/>
      <c r="Y23" s="1"/>
      <c r="Z23" s="1"/>
      <c r="AA23" s="1"/>
      <c r="AB23" s="1"/>
      <c r="AC23" s="1"/>
      <c r="AD23" s="2">
        <f t="shared" si="1"/>
        <v>0</v>
      </c>
      <c r="AF23" s="3">
        <v>17</v>
      </c>
      <c r="AG23" s="12">
        <v>43347</v>
      </c>
      <c r="AH23" s="11" t="s">
        <v>4</v>
      </c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2">
        <f t="shared" si="2"/>
        <v>0</v>
      </c>
      <c r="AU23" s="3">
        <v>17</v>
      </c>
      <c r="AV23" s="12">
        <v>43347</v>
      </c>
      <c r="AW23" s="11" t="s">
        <v>4</v>
      </c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2">
        <f t="shared" si="3"/>
        <v>0</v>
      </c>
      <c r="BJ23" s="3">
        <v>17</v>
      </c>
      <c r="BK23" s="12">
        <v>43347</v>
      </c>
      <c r="BL23" s="11" t="s">
        <v>4</v>
      </c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2">
        <f t="shared" si="4"/>
        <v>0</v>
      </c>
      <c r="BY23" s="3">
        <v>17</v>
      </c>
      <c r="BZ23" s="12">
        <v>43347</v>
      </c>
      <c r="CA23" s="11" t="s">
        <v>4</v>
      </c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2">
        <f t="shared" si="5"/>
        <v>0</v>
      </c>
      <c r="CN23" s="3">
        <v>17</v>
      </c>
      <c r="CO23" s="12">
        <v>43347</v>
      </c>
      <c r="CP23" s="11" t="s">
        <v>4</v>
      </c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2">
        <f t="shared" si="6"/>
        <v>0</v>
      </c>
      <c r="DC23" s="3">
        <v>17</v>
      </c>
      <c r="DD23" s="12">
        <v>43347</v>
      </c>
      <c r="DE23" s="11" t="s">
        <v>4</v>
      </c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2">
        <f t="shared" si="7"/>
        <v>0</v>
      </c>
      <c r="DR23" s="3">
        <v>17</v>
      </c>
      <c r="DS23" s="12">
        <v>43347</v>
      </c>
      <c r="DT23" s="11" t="s">
        <v>4</v>
      </c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2">
        <f t="shared" si="8"/>
        <v>0</v>
      </c>
    </row>
    <row r="24" spans="2:135" x14ac:dyDescent="0.25">
      <c r="B24" s="3">
        <v>18</v>
      </c>
      <c r="C24" s="12">
        <v>43348</v>
      </c>
      <c r="D24" s="11" t="s">
        <v>5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2">
        <f t="shared" si="0"/>
        <v>0</v>
      </c>
      <c r="P24" s="16"/>
      <c r="Q24" s="3">
        <v>18</v>
      </c>
      <c r="R24" s="12">
        <v>43348</v>
      </c>
      <c r="S24" s="11" t="s">
        <v>5</v>
      </c>
      <c r="T24" s="1"/>
      <c r="U24" s="1"/>
      <c r="V24" s="1"/>
      <c r="W24" s="1"/>
      <c r="X24" s="1"/>
      <c r="Y24" s="1"/>
      <c r="Z24" s="1"/>
      <c r="AA24" s="1"/>
      <c r="AB24" s="1"/>
      <c r="AC24" s="1"/>
      <c r="AD24" s="2">
        <f t="shared" si="1"/>
        <v>0</v>
      </c>
      <c r="AF24" s="3">
        <v>18</v>
      </c>
      <c r="AG24" s="12">
        <v>43348</v>
      </c>
      <c r="AH24" s="11" t="s">
        <v>5</v>
      </c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2">
        <f t="shared" si="2"/>
        <v>0</v>
      </c>
      <c r="AU24" s="3">
        <v>18</v>
      </c>
      <c r="AV24" s="12">
        <v>43348</v>
      </c>
      <c r="AW24" s="11" t="s">
        <v>5</v>
      </c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2">
        <f t="shared" si="3"/>
        <v>0</v>
      </c>
      <c r="BJ24" s="3">
        <v>18</v>
      </c>
      <c r="BK24" s="12">
        <v>43348</v>
      </c>
      <c r="BL24" s="11" t="s">
        <v>5</v>
      </c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2">
        <f t="shared" si="4"/>
        <v>0</v>
      </c>
      <c r="BY24" s="3">
        <v>18</v>
      </c>
      <c r="BZ24" s="12">
        <v>43348</v>
      </c>
      <c r="CA24" s="11" t="s">
        <v>5</v>
      </c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2">
        <f t="shared" si="5"/>
        <v>0</v>
      </c>
      <c r="CN24" s="3">
        <v>18</v>
      </c>
      <c r="CO24" s="12">
        <v>43348</v>
      </c>
      <c r="CP24" s="11" t="s">
        <v>5</v>
      </c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2">
        <f t="shared" si="6"/>
        <v>0</v>
      </c>
      <c r="DC24" s="3">
        <v>18</v>
      </c>
      <c r="DD24" s="12">
        <v>43348</v>
      </c>
      <c r="DE24" s="11" t="s">
        <v>5</v>
      </c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2">
        <f t="shared" si="7"/>
        <v>0</v>
      </c>
      <c r="DR24" s="3">
        <v>18</v>
      </c>
      <c r="DS24" s="12">
        <v>43348</v>
      </c>
      <c r="DT24" s="11" t="s">
        <v>5</v>
      </c>
      <c r="DU24" s="1"/>
      <c r="DV24" s="13">
        <v>0.25</v>
      </c>
      <c r="DW24" s="1"/>
      <c r="DX24" s="1"/>
      <c r="DY24" s="1"/>
      <c r="DZ24" s="1"/>
      <c r="EA24" s="1"/>
      <c r="EB24" s="1"/>
      <c r="EC24" s="1"/>
      <c r="ED24" s="1"/>
      <c r="EE24" s="2">
        <f t="shared" si="8"/>
        <v>0.25</v>
      </c>
    </row>
    <row r="25" spans="2:135" x14ac:dyDescent="0.25">
      <c r="B25" s="3">
        <v>19</v>
      </c>
      <c r="C25" s="12">
        <v>43349</v>
      </c>
      <c r="D25" s="11" t="s">
        <v>6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2">
        <f t="shared" si="0"/>
        <v>0</v>
      </c>
      <c r="P25" s="16"/>
      <c r="Q25" s="3">
        <v>19</v>
      </c>
      <c r="R25" s="12">
        <v>43349</v>
      </c>
      <c r="S25" s="11" t="s">
        <v>6</v>
      </c>
      <c r="T25" s="1"/>
      <c r="U25" s="1"/>
      <c r="V25" s="1"/>
      <c r="W25" s="1"/>
      <c r="X25" s="1"/>
      <c r="Y25" s="1"/>
      <c r="Z25" s="1"/>
      <c r="AA25" s="1"/>
      <c r="AB25" s="1"/>
      <c r="AC25" s="1"/>
      <c r="AD25" s="2">
        <f t="shared" si="1"/>
        <v>0</v>
      </c>
      <c r="AF25" s="3">
        <v>19</v>
      </c>
      <c r="AG25" s="12">
        <v>43349</v>
      </c>
      <c r="AH25" s="11" t="s">
        <v>6</v>
      </c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2">
        <f t="shared" si="2"/>
        <v>0</v>
      </c>
      <c r="AU25" s="3">
        <v>19</v>
      </c>
      <c r="AV25" s="12">
        <v>43349</v>
      </c>
      <c r="AW25" s="11" t="s">
        <v>6</v>
      </c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2">
        <f t="shared" si="3"/>
        <v>0</v>
      </c>
      <c r="BJ25" s="3">
        <v>19</v>
      </c>
      <c r="BK25" s="12">
        <v>43349</v>
      </c>
      <c r="BL25" s="11" t="s">
        <v>6</v>
      </c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2">
        <f t="shared" si="4"/>
        <v>0</v>
      </c>
      <c r="BY25" s="3">
        <v>19</v>
      </c>
      <c r="BZ25" s="12">
        <v>43349</v>
      </c>
      <c r="CA25" s="11" t="s">
        <v>6</v>
      </c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2">
        <f t="shared" si="5"/>
        <v>0</v>
      </c>
      <c r="CN25" s="3">
        <v>19</v>
      </c>
      <c r="CO25" s="12">
        <v>43349</v>
      </c>
      <c r="CP25" s="11" t="s">
        <v>6</v>
      </c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2">
        <f t="shared" si="6"/>
        <v>0</v>
      </c>
      <c r="DC25" s="3">
        <v>19</v>
      </c>
      <c r="DD25" s="12">
        <v>43349</v>
      </c>
      <c r="DE25" s="11" t="s">
        <v>6</v>
      </c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2">
        <f t="shared" si="7"/>
        <v>0</v>
      </c>
      <c r="DR25" s="3">
        <v>19</v>
      </c>
      <c r="DS25" s="12">
        <v>43349</v>
      </c>
      <c r="DT25" s="11" t="s">
        <v>6</v>
      </c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2">
        <f t="shared" si="8"/>
        <v>0</v>
      </c>
    </row>
    <row r="26" spans="2:135" x14ac:dyDescent="0.25">
      <c r="B26" s="3">
        <v>20</v>
      </c>
      <c r="C26" s="12">
        <v>43350</v>
      </c>
      <c r="D26" s="11" t="s">
        <v>7</v>
      </c>
      <c r="E26" s="1"/>
      <c r="F26" s="1"/>
      <c r="G26" s="1">
        <v>0.25</v>
      </c>
      <c r="H26" s="1"/>
      <c r="I26" s="1"/>
      <c r="J26" s="1"/>
      <c r="K26" s="1"/>
      <c r="L26" s="1"/>
      <c r="M26" s="1"/>
      <c r="N26" s="1"/>
      <c r="O26" s="2">
        <f t="shared" si="0"/>
        <v>0.25</v>
      </c>
      <c r="P26" s="16"/>
      <c r="Q26" s="3">
        <v>20</v>
      </c>
      <c r="R26" s="12">
        <v>43350</v>
      </c>
      <c r="S26" s="11" t="s">
        <v>7</v>
      </c>
      <c r="T26" s="1"/>
      <c r="U26" s="1"/>
      <c r="V26" s="1">
        <v>0.25</v>
      </c>
      <c r="W26" s="1"/>
      <c r="X26" s="1"/>
      <c r="Y26" s="1"/>
      <c r="Z26" s="1"/>
      <c r="AA26" s="1"/>
      <c r="AB26" s="1"/>
      <c r="AC26" s="1"/>
      <c r="AD26" s="2">
        <f t="shared" si="1"/>
        <v>0.25</v>
      </c>
      <c r="AF26" s="3">
        <v>20</v>
      </c>
      <c r="AG26" s="12">
        <v>43350</v>
      </c>
      <c r="AH26" s="11" t="s">
        <v>7</v>
      </c>
      <c r="AI26" s="1"/>
      <c r="AJ26" s="1"/>
      <c r="AK26" s="1">
        <v>0.25</v>
      </c>
      <c r="AL26" s="1"/>
      <c r="AM26" s="1"/>
      <c r="AN26" s="1"/>
      <c r="AO26" s="1"/>
      <c r="AP26" s="1"/>
      <c r="AQ26" s="1"/>
      <c r="AR26" s="1"/>
      <c r="AS26" s="2">
        <f t="shared" si="2"/>
        <v>0.25</v>
      </c>
      <c r="AU26" s="3">
        <v>20</v>
      </c>
      <c r="AV26" s="12">
        <v>43350</v>
      </c>
      <c r="AW26" s="11" t="s">
        <v>7</v>
      </c>
      <c r="AX26" s="1"/>
      <c r="AY26" s="1"/>
      <c r="AZ26" s="1">
        <v>0.25</v>
      </c>
      <c r="BA26" s="1"/>
      <c r="BB26" s="1"/>
      <c r="BC26" s="1"/>
      <c r="BD26" s="1"/>
      <c r="BE26" s="1"/>
      <c r="BF26" s="1"/>
      <c r="BG26" s="1"/>
      <c r="BH26" s="2">
        <f t="shared" si="3"/>
        <v>0.25</v>
      </c>
      <c r="BJ26" s="3">
        <v>20</v>
      </c>
      <c r="BK26" s="12">
        <v>43350</v>
      </c>
      <c r="BL26" s="11" t="s">
        <v>7</v>
      </c>
      <c r="BM26" s="1"/>
      <c r="BN26" s="1"/>
      <c r="BO26" s="1">
        <v>0.25</v>
      </c>
      <c r="BP26" s="1"/>
      <c r="BQ26" s="1"/>
      <c r="BR26" s="1"/>
      <c r="BS26" s="1"/>
      <c r="BT26" s="1"/>
      <c r="BU26" s="1"/>
      <c r="BV26" s="1"/>
      <c r="BW26" s="2">
        <f t="shared" si="4"/>
        <v>0.25</v>
      </c>
      <c r="BY26" s="3">
        <v>20</v>
      </c>
      <c r="BZ26" s="12">
        <v>43350</v>
      </c>
      <c r="CA26" s="11" t="s">
        <v>7</v>
      </c>
      <c r="CB26" s="1"/>
      <c r="CC26" s="1"/>
      <c r="CD26" s="1">
        <v>0.25</v>
      </c>
      <c r="CE26" s="1"/>
      <c r="CF26" s="1"/>
      <c r="CG26" s="1"/>
      <c r="CH26" s="1"/>
      <c r="CI26" s="1"/>
      <c r="CJ26" s="1"/>
      <c r="CK26" s="1"/>
      <c r="CL26" s="2">
        <f t="shared" si="5"/>
        <v>0.25</v>
      </c>
      <c r="CN26" s="3">
        <v>20</v>
      </c>
      <c r="CO26" s="12">
        <v>43350</v>
      </c>
      <c r="CP26" s="11" t="s">
        <v>7</v>
      </c>
      <c r="CQ26" s="1"/>
      <c r="CR26" s="1"/>
      <c r="CS26" s="1">
        <v>0.25</v>
      </c>
      <c r="CT26" s="1"/>
      <c r="CU26" s="1"/>
      <c r="CV26" s="1"/>
      <c r="CW26" s="1"/>
      <c r="CX26" s="1"/>
      <c r="CY26" s="1"/>
      <c r="CZ26" s="1"/>
      <c r="DA26" s="2">
        <f t="shared" si="6"/>
        <v>0.25</v>
      </c>
      <c r="DC26" s="3">
        <v>20</v>
      </c>
      <c r="DD26" s="12">
        <v>43350</v>
      </c>
      <c r="DE26" s="11" t="s">
        <v>7</v>
      </c>
      <c r="DF26" s="1"/>
      <c r="DG26" s="1"/>
      <c r="DH26" s="1">
        <v>0.25</v>
      </c>
      <c r="DI26" s="1"/>
      <c r="DJ26" s="1"/>
      <c r="DK26" s="1"/>
      <c r="DL26" s="1"/>
      <c r="DM26" s="1"/>
      <c r="DN26" s="1"/>
      <c r="DO26" s="1"/>
      <c r="DP26" s="2">
        <f t="shared" si="7"/>
        <v>0.25</v>
      </c>
      <c r="DR26" s="3">
        <v>20</v>
      </c>
      <c r="DS26" s="12">
        <v>43350</v>
      </c>
      <c r="DT26" s="11" t="s">
        <v>7</v>
      </c>
      <c r="DU26" s="1"/>
      <c r="DV26" s="1"/>
      <c r="DW26" s="1"/>
      <c r="DX26" s="13">
        <v>0.25</v>
      </c>
      <c r="DY26" s="1"/>
      <c r="DZ26" s="1"/>
      <c r="EA26" s="1"/>
      <c r="EB26" s="1"/>
      <c r="EC26" s="1"/>
      <c r="ED26" s="1"/>
      <c r="EE26" s="2">
        <f t="shared" si="8"/>
        <v>0.25</v>
      </c>
    </row>
    <row r="27" spans="2:135" x14ac:dyDescent="0.25">
      <c r="B27" s="4"/>
      <c r="C27" s="5"/>
      <c r="D27" s="4"/>
      <c r="E27" s="6">
        <f t="shared" ref="E27:O27" si="9">SUM(E7:E26)</f>
        <v>0.5</v>
      </c>
      <c r="F27" s="6">
        <f t="shared" si="9"/>
        <v>0</v>
      </c>
      <c r="G27" s="6">
        <f t="shared" si="9"/>
        <v>0.5</v>
      </c>
      <c r="H27" s="6">
        <f t="shared" si="9"/>
        <v>0</v>
      </c>
      <c r="I27" s="6">
        <f t="shared" si="9"/>
        <v>0</v>
      </c>
      <c r="J27" s="6">
        <f t="shared" si="9"/>
        <v>0</v>
      </c>
      <c r="K27" s="6">
        <f t="shared" si="9"/>
        <v>0.5</v>
      </c>
      <c r="L27" s="6">
        <f t="shared" si="9"/>
        <v>0</v>
      </c>
      <c r="M27" s="6">
        <f t="shared" si="9"/>
        <v>0.5</v>
      </c>
      <c r="N27" s="6">
        <f t="shared" si="9"/>
        <v>0</v>
      </c>
      <c r="O27" s="7">
        <f t="shared" si="9"/>
        <v>2</v>
      </c>
      <c r="P27" s="16"/>
      <c r="Q27" s="4"/>
      <c r="R27" s="5"/>
      <c r="S27" s="4"/>
      <c r="T27" s="6">
        <f t="shared" ref="T27:AD27" si="10">SUM(T7:T26)</f>
        <v>0.5</v>
      </c>
      <c r="U27" s="6">
        <f t="shared" si="10"/>
        <v>0</v>
      </c>
      <c r="V27" s="6">
        <f t="shared" si="10"/>
        <v>0.5</v>
      </c>
      <c r="W27" s="6">
        <f t="shared" si="10"/>
        <v>0</v>
      </c>
      <c r="X27" s="6">
        <f t="shared" si="10"/>
        <v>0</v>
      </c>
      <c r="Y27" s="6">
        <f t="shared" si="10"/>
        <v>0</v>
      </c>
      <c r="Z27" s="6">
        <f t="shared" si="10"/>
        <v>0.5</v>
      </c>
      <c r="AA27" s="6">
        <f t="shared" si="10"/>
        <v>0</v>
      </c>
      <c r="AB27" s="6">
        <f t="shared" si="10"/>
        <v>0.5</v>
      </c>
      <c r="AC27" s="6">
        <f t="shared" si="10"/>
        <v>0</v>
      </c>
      <c r="AD27" s="7">
        <f t="shared" si="10"/>
        <v>2</v>
      </c>
      <c r="AF27" s="4"/>
      <c r="AG27" s="5"/>
      <c r="AH27" s="4"/>
      <c r="AI27" s="6">
        <f t="shared" ref="AI27:AS27" si="11">SUM(AI7:AI26)</f>
        <v>0.5</v>
      </c>
      <c r="AJ27" s="6">
        <f t="shared" si="11"/>
        <v>0</v>
      </c>
      <c r="AK27" s="6">
        <f t="shared" si="11"/>
        <v>0.5</v>
      </c>
      <c r="AL27" s="6">
        <f t="shared" si="11"/>
        <v>0</v>
      </c>
      <c r="AM27" s="6">
        <f t="shared" si="11"/>
        <v>0</v>
      </c>
      <c r="AN27" s="6">
        <f t="shared" si="11"/>
        <v>0</v>
      </c>
      <c r="AO27" s="6">
        <f t="shared" si="11"/>
        <v>0.5</v>
      </c>
      <c r="AP27" s="6">
        <f t="shared" si="11"/>
        <v>0</v>
      </c>
      <c r="AQ27" s="6">
        <f t="shared" si="11"/>
        <v>0.5</v>
      </c>
      <c r="AR27" s="6">
        <f t="shared" si="11"/>
        <v>0</v>
      </c>
      <c r="AS27" s="7">
        <f t="shared" si="11"/>
        <v>2</v>
      </c>
      <c r="AU27" s="4"/>
      <c r="AV27" s="5"/>
      <c r="AW27" s="4"/>
      <c r="AX27" s="6">
        <f t="shared" ref="AX27:BH27" si="12">SUM(AX7:AX26)</f>
        <v>0.5</v>
      </c>
      <c r="AY27" s="6">
        <f t="shared" si="12"/>
        <v>0</v>
      </c>
      <c r="AZ27" s="6">
        <f t="shared" si="12"/>
        <v>0.5</v>
      </c>
      <c r="BA27" s="6">
        <f t="shared" si="12"/>
        <v>0</v>
      </c>
      <c r="BB27" s="6">
        <f t="shared" si="12"/>
        <v>0</v>
      </c>
      <c r="BC27" s="6">
        <f t="shared" si="12"/>
        <v>0</v>
      </c>
      <c r="BD27" s="6">
        <f t="shared" si="12"/>
        <v>0.5</v>
      </c>
      <c r="BE27" s="6">
        <f t="shared" si="12"/>
        <v>0</v>
      </c>
      <c r="BF27" s="6">
        <f t="shared" si="12"/>
        <v>0.5</v>
      </c>
      <c r="BG27" s="6">
        <f t="shared" si="12"/>
        <v>0</v>
      </c>
      <c r="BH27" s="7">
        <f t="shared" si="12"/>
        <v>2</v>
      </c>
      <c r="BJ27" s="4"/>
      <c r="BK27" s="5"/>
      <c r="BL27" s="4"/>
      <c r="BM27" s="6">
        <f t="shared" ref="BM27:BW27" si="13">SUM(BM7:BM26)</f>
        <v>0.5</v>
      </c>
      <c r="BN27" s="6">
        <f t="shared" si="13"/>
        <v>0</v>
      </c>
      <c r="BO27" s="6">
        <f t="shared" si="13"/>
        <v>0.5</v>
      </c>
      <c r="BP27" s="6">
        <f t="shared" si="13"/>
        <v>0</v>
      </c>
      <c r="BQ27" s="6">
        <f t="shared" si="13"/>
        <v>0</v>
      </c>
      <c r="BR27" s="6">
        <f t="shared" si="13"/>
        <v>0</v>
      </c>
      <c r="BS27" s="6">
        <f t="shared" si="13"/>
        <v>0.5</v>
      </c>
      <c r="BT27" s="6">
        <f t="shared" si="13"/>
        <v>0</v>
      </c>
      <c r="BU27" s="6">
        <f t="shared" si="13"/>
        <v>0.5</v>
      </c>
      <c r="BV27" s="6">
        <f t="shared" si="13"/>
        <v>0</v>
      </c>
      <c r="BW27" s="7">
        <f t="shared" si="13"/>
        <v>2</v>
      </c>
      <c r="BY27" s="4"/>
      <c r="BZ27" s="5"/>
      <c r="CA27" s="4"/>
      <c r="CB27" s="6">
        <f t="shared" ref="CB27:CL27" si="14">SUM(CB7:CB26)</f>
        <v>0.5</v>
      </c>
      <c r="CC27" s="6">
        <f t="shared" si="14"/>
        <v>0</v>
      </c>
      <c r="CD27" s="6">
        <f t="shared" si="14"/>
        <v>0.5</v>
      </c>
      <c r="CE27" s="6">
        <f t="shared" si="14"/>
        <v>0</v>
      </c>
      <c r="CF27" s="6">
        <f t="shared" si="14"/>
        <v>0</v>
      </c>
      <c r="CG27" s="6">
        <f t="shared" si="14"/>
        <v>0</v>
      </c>
      <c r="CH27" s="6">
        <f t="shared" si="14"/>
        <v>0.5</v>
      </c>
      <c r="CI27" s="6">
        <f t="shared" si="14"/>
        <v>0</v>
      </c>
      <c r="CJ27" s="6">
        <f t="shared" si="14"/>
        <v>0.5</v>
      </c>
      <c r="CK27" s="6">
        <f t="shared" si="14"/>
        <v>0</v>
      </c>
      <c r="CL27" s="7">
        <f t="shared" si="14"/>
        <v>2</v>
      </c>
      <c r="CN27" s="4"/>
      <c r="CO27" s="5"/>
      <c r="CP27" s="4"/>
      <c r="CQ27" s="6">
        <f t="shared" ref="CQ27:DA27" si="15">SUM(CQ7:CQ26)</f>
        <v>0.5</v>
      </c>
      <c r="CR27" s="6">
        <f t="shared" si="15"/>
        <v>0</v>
      </c>
      <c r="CS27" s="6">
        <f t="shared" si="15"/>
        <v>0.5</v>
      </c>
      <c r="CT27" s="6">
        <f t="shared" si="15"/>
        <v>0</v>
      </c>
      <c r="CU27" s="6">
        <f t="shared" si="15"/>
        <v>0</v>
      </c>
      <c r="CV27" s="6">
        <f t="shared" si="15"/>
        <v>0</v>
      </c>
      <c r="CW27" s="6">
        <f t="shared" si="15"/>
        <v>0.5</v>
      </c>
      <c r="CX27" s="6">
        <f t="shared" si="15"/>
        <v>0</v>
      </c>
      <c r="CY27" s="6">
        <f t="shared" si="15"/>
        <v>0.5</v>
      </c>
      <c r="CZ27" s="6">
        <f t="shared" si="15"/>
        <v>0</v>
      </c>
      <c r="DA27" s="7">
        <f t="shared" si="15"/>
        <v>2</v>
      </c>
      <c r="DC27" s="4"/>
      <c r="DD27" s="5"/>
      <c r="DE27" s="4"/>
      <c r="DF27" s="6">
        <f t="shared" ref="DF27:DP27" si="16">SUM(DF7:DF26)</f>
        <v>0.5</v>
      </c>
      <c r="DG27" s="6">
        <f t="shared" si="16"/>
        <v>0</v>
      </c>
      <c r="DH27" s="6">
        <f t="shared" si="16"/>
        <v>0.5</v>
      </c>
      <c r="DI27" s="6">
        <f t="shared" si="16"/>
        <v>0</v>
      </c>
      <c r="DJ27" s="6">
        <f t="shared" si="16"/>
        <v>0</v>
      </c>
      <c r="DK27" s="6">
        <f t="shared" si="16"/>
        <v>0</v>
      </c>
      <c r="DL27" s="6">
        <f t="shared" si="16"/>
        <v>0.5</v>
      </c>
      <c r="DM27" s="6">
        <f t="shared" si="16"/>
        <v>0</v>
      </c>
      <c r="DN27" s="6">
        <f t="shared" si="16"/>
        <v>0.5</v>
      </c>
      <c r="DO27" s="6">
        <f t="shared" si="16"/>
        <v>0</v>
      </c>
      <c r="DP27" s="7">
        <f t="shared" si="16"/>
        <v>2</v>
      </c>
      <c r="DR27" s="4"/>
      <c r="DS27" s="5"/>
      <c r="DT27" s="4"/>
      <c r="DU27" s="6">
        <f t="shared" ref="DU27:EE27" si="17">SUM(DU7:DU26)</f>
        <v>0</v>
      </c>
      <c r="DV27" s="6">
        <f t="shared" si="17"/>
        <v>0.5</v>
      </c>
      <c r="DW27" s="6">
        <f t="shared" si="17"/>
        <v>0</v>
      </c>
      <c r="DX27" s="6">
        <f t="shared" si="17"/>
        <v>0.5</v>
      </c>
      <c r="DY27" s="6">
        <f t="shared" si="17"/>
        <v>0</v>
      </c>
      <c r="DZ27" s="6">
        <f t="shared" si="17"/>
        <v>0</v>
      </c>
      <c r="EA27" s="6">
        <f t="shared" si="17"/>
        <v>0</v>
      </c>
      <c r="EB27" s="6">
        <f t="shared" si="17"/>
        <v>0.5</v>
      </c>
      <c r="EC27" s="6">
        <f t="shared" si="17"/>
        <v>0</v>
      </c>
      <c r="ED27" s="6">
        <f t="shared" si="17"/>
        <v>0.5</v>
      </c>
      <c r="EE27" s="7">
        <f t="shared" si="17"/>
        <v>2</v>
      </c>
    </row>
    <row r="28" spans="2:135" x14ac:dyDescent="0.25">
      <c r="P28" s="16"/>
    </row>
    <row r="29" spans="2:135" x14ac:dyDescent="0.25">
      <c r="P29" s="16"/>
    </row>
    <row r="30" spans="2:135" x14ac:dyDescent="0.25">
      <c r="P30" s="16"/>
    </row>
    <row r="31" spans="2:135" x14ac:dyDescent="0.25"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6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J31" s="18"/>
      <c r="BK31" s="18"/>
      <c r="BL31" s="18"/>
      <c r="BM31" s="18"/>
      <c r="BN31" s="18"/>
      <c r="BO31" s="18"/>
      <c r="BP31" s="18"/>
      <c r="BQ31" s="18"/>
      <c r="BR31" s="18"/>
      <c r="BS31" s="18"/>
      <c r="BT31" s="18"/>
      <c r="BU31" s="18"/>
      <c r="BV31" s="18"/>
      <c r="BW31" s="18"/>
      <c r="BY31" s="18"/>
      <c r="BZ31" s="18"/>
      <c r="CA31" s="18"/>
      <c r="CB31" s="18"/>
      <c r="CC31" s="18"/>
      <c r="CD31" s="18"/>
      <c r="CE31" s="18"/>
      <c r="CF31" s="18"/>
      <c r="CG31" s="18"/>
      <c r="CH31" s="18"/>
      <c r="CI31" s="18"/>
      <c r="CJ31" s="18"/>
      <c r="CK31" s="18"/>
      <c r="CL31" s="18"/>
      <c r="CN31" s="18"/>
      <c r="CO31" s="18"/>
      <c r="CP31" s="18"/>
      <c r="CQ31" s="18"/>
      <c r="CR31" s="18"/>
      <c r="CS31" s="18"/>
      <c r="CT31" s="18"/>
      <c r="CU31" s="18"/>
      <c r="CV31" s="18"/>
      <c r="CW31" s="18"/>
      <c r="CX31" s="18"/>
      <c r="CY31" s="18"/>
      <c r="CZ31" s="18"/>
      <c r="DA31" s="18"/>
      <c r="DC31" s="18"/>
      <c r="DD31" s="18"/>
      <c r="DE31" s="18"/>
      <c r="DF31" s="18"/>
      <c r="DG31" s="18"/>
      <c r="DH31" s="18"/>
      <c r="DI31" s="18"/>
      <c r="DJ31" s="18"/>
      <c r="DK31" s="18"/>
      <c r="DL31" s="18"/>
      <c r="DM31" s="18"/>
      <c r="DN31" s="18"/>
      <c r="DO31" s="18"/>
      <c r="DP31" s="18"/>
      <c r="DR31" s="18"/>
      <c r="DS31" s="18"/>
      <c r="DT31" s="18"/>
      <c r="DU31" s="18"/>
      <c r="DV31" s="18"/>
      <c r="DW31" s="18"/>
      <c r="DX31" s="18"/>
      <c r="DY31" s="18"/>
      <c r="DZ31" s="18"/>
      <c r="EA31" s="18"/>
      <c r="EB31" s="18"/>
      <c r="EC31" s="18"/>
      <c r="ED31" s="18"/>
      <c r="EE31" s="18"/>
    </row>
    <row r="32" spans="2:135" x14ac:dyDescent="0.25"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6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Y32" s="17"/>
      <c r="BZ32" s="17"/>
      <c r="CA32" s="17"/>
      <c r="CB32" s="17"/>
      <c r="CC32" s="17"/>
      <c r="CD32" s="17"/>
      <c r="CE32" s="17"/>
      <c r="CF32" s="17"/>
      <c r="CG32" s="17"/>
      <c r="CH32" s="17"/>
      <c r="CI32" s="17"/>
      <c r="CJ32" s="17"/>
      <c r="CK32" s="17"/>
      <c r="CL32" s="17"/>
      <c r="CN32" s="17"/>
      <c r="CO32" s="17"/>
      <c r="CP32" s="17"/>
      <c r="CQ32" s="17"/>
      <c r="CR32" s="17"/>
      <c r="CS32" s="17"/>
      <c r="CT32" s="17"/>
      <c r="CU32" s="17"/>
      <c r="CV32" s="17"/>
      <c r="CW32" s="17"/>
      <c r="CX32" s="17"/>
      <c r="CY32" s="17"/>
      <c r="CZ32" s="17"/>
      <c r="DA32" s="17"/>
      <c r="DC32" s="17"/>
      <c r="DD32" s="17"/>
      <c r="DE32" s="17"/>
      <c r="DF32" s="17"/>
      <c r="DG32" s="17"/>
      <c r="DH32" s="17"/>
      <c r="DI32" s="17"/>
      <c r="DJ32" s="17"/>
      <c r="DK32" s="17"/>
      <c r="DL32" s="17"/>
      <c r="DM32" s="17"/>
      <c r="DN32" s="17"/>
      <c r="DO32" s="17"/>
      <c r="DP32" s="17"/>
    </row>
    <row r="33" spans="2:135" x14ac:dyDescent="0.25">
      <c r="N33" t="s">
        <v>95</v>
      </c>
      <c r="P33" s="16"/>
      <c r="AC33" t="s">
        <v>104</v>
      </c>
      <c r="AR33" t="s">
        <v>113</v>
      </c>
      <c r="BG33" t="s">
        <v>122</v>
      </c>
      <c r="BV33" t="s">
        <v>131</v>
      </c>
      <c r="CK33" t="s">
        <v>140</v>
      </c>
      <c r="CZ33" t="s">
        <v>149</v>
      </c>
      <c r="DO33" t="s">
        <v>158</v>
      </c>
      <c r="ED33" t="s">
        <v>167</v>
      </c>
    </row>
    <row r="34" spans="2:135" x14ac:dyDescent="0.25">
      <c r="B34" s="25" t="s">
        <v>21</v>
      </c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16"/>
      <c r="Q34" s="19" t="s">
        <v>30</v>
      </c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6"/>
      <c r="AF34" s="19" t="s">
        <v>39</v>
      </c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6"/>
      <c r="AU34" s="19" t="s">
        <v>48</v>
      </c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6"/>
      <c r="BJ34" s="19" t="s">
        <v>63</v>
      </c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Y34" s="19" t="s">
        <v>66</v>
      </c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N34" s="19" t="s">
        <v>81</v>
      </c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C34" s="19" t="s">
        <v>84</v>
      </c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R34" s="19" t="s">
        <v>92</v>
      </c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</row>
    <row r="35" spans="2:135" ht="15" customHeight="1" x14ac:dyDescent="0.25">
      <c r="B35" s="20" t="s">
        <v>0</v>
      </c>
      <c r="C35" s="21" t="s">
        <v>1</v>
      </c>
      <c r="D35" s="20" t="s">
        <v>2</v>
      </c>
      <c r="E35" s="10" t="s">
        <v>15</v>
      </c>
      <c r="F35" s="10" t="s">
        <v>16</v>
      </c>
      <c r="G35" s="8" t="s">
        <v>17</v>
      </c>
      <c r="H35" s="8" t="s">
        <v>19</v>
      </c>
      <c r="I35" s="8" t="s">
        <v>18</v>
      </c>
      <c r="J35" s="8" t="s">
        <v>9</v>
      </c>
      <c r="K35" s="8" t="s">
        <v>10</v>
      </c>
      <c r="L35" s="8" t="s">
        <v>11</v>
      </c>
      <c r="M35" s="8" t="s">
        <v>12</v>
      </c>
      <c r="N35" s="8" t="s">
        <v>13</v>
      </c>
      <c r="O35" s="22" t="s">
        <v>14</v>
      </c>
      <c r="P35" s="16"/>
      <c r="Q35" s="20" t="s">
        <v>0</v>
      </c>
      <c r="R35" s="21" t="s">
        <v>1</v>
      </c>
      <c r="S35" s="20" t="s">
        <v>2</v>
      </c>
      <c r="T35" s="10" t="s">
        <v>15</v>
      </c>
      <c r="U35" s="10" t="s">
        <v>16</v>
      </c>
      <c r="V35" s="8" t="s">
        <v>17</v>
      </c>
      <c r="W35" s="8" t="s">
        <v>19</v>
      </c>
      <c r="X35" s="8" t="s">
        <v>18</v>
      </c>
      <c r="Y35" s="8" t="s">
        <v>9</v>
      </c>
      <c r="Z35" s="8" t="s">
        <v>10</v>
      </c>
      <c r="AA35" s="8" t="s">
        <v>11</v>
      </c>
      <c r="AB35" s="8" t="s">
        <v>12</v>
      </c>
      <c r="AC35" s="8" t="s">
        <v>13</v>
      </c>
      <c r="AD35" s="22" t="s">
        <v>14</v>
      </c>
      <c r="AF35" s="20" t="s">
        <v>0</v>
      </c>
      <c r="AG35" s="21" t="s">
        <v>1</v>
      </c>
      <c r="AH35" s="20" t="s">
        <v>2</v>
      </c>
      <c r="AI35" s="10" t="s">
        <v>15</v>
      </c>
      <c r="AJ35" s="10" t="s">
        <v>16</v>
      </c>
      <c r="AK35" s="8" t="s">
        <v>17</v>
      </c>
      <c r="AL35" s="8" t="s">
        <v>19</v>
      </c>
      <c r="AM35" s="8" t="s">
        <v>18</v>
      </c>
      <c r="AN35" s="8" t="s">
        <v>9</v>
      </c>
      <c r="AO35" s="8" t="s">
        <v>10</v>
      </c>
      <c r="AP35" s="8" t="s">
        <v>11</v>
      </c>
      <c r="AQ35" s="8" t="s">
        <v>12</v>
      </c>
      <c r="AR35" s="8" t="s">
        <v>13</v>
      </c>
      <c r="AS35" s="22" t="s">
        <v>14</v>
      </c>
      <c r="AU35" s="20" t="s">
        <v>0</v>
      </c>
      <c r="AV35" s="21" t="s">
        <v>1</v>
      </c>
      <c r="AW35" s="20" t="s">
        <v>2</v>
      </c>
      <c r="AX35" s="10" t="s">
        <v>15</v>
      </c>
      <c r="AY35" s="10" t="s">
        <v>16</v>
      </c>
      <c r="AZ35" s="8" t="s">
        <v>17</v>
      </c>
      <c r="BA35" s="8" t="s">
        <v>19</v>
      </c>
      <c r="BB35" s="8" t="s">
        <v>18</v>
      </c>
      <c r="BC35" s="8" t="s">
        <v>9</v>
      </c>
      <c r="BD35" s="8" t="s">
        <v>10</v>
      </c>
      <c r="BE35" s="8" t="s">
        <v>11</v>
      </c>
      <c r="BF35" s="8" t="s">
        <v>12</v>
      </c>
      <c r="BG35" s="8" t="s">
        <v>13</v>
      </c>
      <c r="BH35" s="22" t="s">
        <v>14</v>
      </c>
      <c r="BJ35" s="20" t="s">
        <v>0</v>
      </c>
      <c r="BK35" s="21" t="s">
        <v>1</v>
      </c>
      <c r="BL35" s="20" t="s">
        <v>2</v>
      </c>
      <c r="BM35" s="10" t="s">
        <v>15</v>
      </c>
      <c r="BN35" s="10" t="s">
        <v>16</v>
      </c>
      <c r="BO35" s="8" t="s">
        <v>17</v>
      </c>
      <c r="BP35" s="8" t="s">
        <v>19</v>
      </c>
      <c r="BQ35" s="8" t="s">
        <v>18</v>
      </c>
      <c r="BR35" s="8" t="s">
        <v>9</v>
      </c>
      <c r="BS35" s="8" t="s">
        <v>10</v>
      </c>
      <c r="BT35" s="8" t="s">
        <v>11</v>
      </c>
      <c r="BU35" s="8" t="s">
        <v>12</v>
      </c>
      <c r="BV35" s="8" t="s">
        <v>13</v>
      </c>
      <c r="BW35" s="22" t="s">
        <v>14</v>
      </c>
      <c r="BY35" s="20" t="s">
        <v>0</v>
      </c>
      <c r="BZ35" s="21" t="s">
        <v>1</v>
      </c>
      <c r="CA35" s="20" t="s">
        <v>2</v>
      </c>
      <c r="CB35" s="10" t="s">
        <v>15</v>
      </c>
      <c r="CC35" s="10" t="s">
        <v>16</v>
      </c>
      <c r="CD35" s="8" t="s">
        <v>17</v>
      </c>
      <c r="CE35" s="8" t="s">
        <v>19</v>
      </c>
      <c r="CF35" s="8" t="s">
        <v>18</v>
      </c>
      <c r="CG35" s="8" t="s">
        <v>9</v>
      </c>
      <c r="CH35" s="8" t="s">
        <v>10</v>
      </c>
      <c r="CI35" s="8" t="s">
        <v>11</v>
      </c>
      <c r="CJ35" s="8" t="s">
        <v>12</v>
      </c>
      <c r="CK35" s="8" t="s">
        <v>13</v>
      </c>
      <c r="CL35" s="22" t="s">
        <v>14</v>
      </c>
      <c r="CN35" s="20" t="s">
        <v>0</v>
      </c>
      <c r="CO35" s="21" t="s">
        <v>1</v>
      </c>
      <c r="CP35" s="20" t="s">
        <v>2</v>
      </c>
      <c r="CQ35" s="10" t="s">
        <v>15</v>
      </c>
      <c r="CR35" s="10" t="s">
        <v>16</v>
      </c>
      <c r="CS35" s="8" t="s">
        <v>17</v>
      </c>
      <c r="CT35" s="8" t="s">
        <v>19</v>
      </c>
      <c r="CU35" s="8" t="s">
        <v>18</v>
      </c>
      <c r="CV35" s="8" t="s">
        <v>9</v>
      </c>
      <c r="CW35" s="8" t="s">
        <v>10</v>
      </c>
      <c r="CX35" s="8" t="s">
        <v>11</v>
      </c>
      <c r="CY35" s="8" t="s">
        <v>12</v>
      </c>
      <c r="CZ35" s="8" t="s">
        <v>13</v>
      </c>
      <c r="DA35" s="22" t="s">
        <v>14</v>
      </c>
      <c r="DC35" s="20" t="s">
        <v>0</v>
      </c>
      <c r="DD35" s="21" t="s">
        <v>1</v>
      </c>
      <c r="DE35" s="20" t="s">
        <v>2</v>
      </c>
      <c r="DF35" s="10" t="s">
        <v>15</v>
      </c>
      <c r="DG35" s="10" t="s">
        <v>16</v>
      </c>
      <c r="DH35" s="8" t="s">
        <v>17</v>
      </c>
      <c r="DI35" s="8" t="s">
        <v>19</v>
      </c>
      <c r="DJ35" s="8" t="s">
        <v>18</v>
      </c>
      <c r="DK35" s="8" t="s">
        <v>9</v>
      </c>
      <c r="DL35" s="8" t="s">
        <v>10</v>
      </c>
      <c r="DM35" s="8" t="s">
        <v>11</v>
      </c>
      <c r="DN35" s="8" t="s">
        <v>12</v>
      </c>
      <c r="DO35" s="8" t="s">
        <v>13</v>
      </c>
      <c r="DP35" s="22" t="s">
        <v>14</v>
      </c>
      <c r="DR35" s="20" t="s">
        <v>0</v>
      </c>
      <c r="DS35" s="21" t="s">
        <v>1</v>
      </c>
      <c r="DT35" s="20" t="s">
        <v>2</v>
      </c>
      <c r="DU35" s="10" t="s">
        <v>15</v>
      </c>
      <c r="DV35" s="10" t="s">
        <v>16</v>
      </c>
      <c r="DW35" s="8" t="s">
        <v>17</v>
      </c>
      <c r="DX35" s="8" t="s">
        <v>19</v>
      </c>
      <c r="DY35" s="8" t="s">
        <v>18</v>
      </c>
      <c r="DZ35" s="8" t="s">
        <v>9</v>
      </c>
      <c r="EA35" s="8" t="s">
        <v>10</v>
      </c>
      <c r="EB35" s="8" t="s">
        <v>11</v>
      </c>
      <c r="EC35" s="8" t="s">
        <v>12</v>
      </c>
      <c r="ED35" s="8" t="s">
        <v>13</v>
      </c>
      <c r="EE35" s="22" t="s">
        <v>14</v>
      </c>
    </row>
    <row r="36" spans="2:135" ht="15" customHeight="1" x14ac:dyDescent="0.25">
      <c r="B36" s="20"/>
      <c r="C36" s="21"/>
      <c r="D36" s="20"/>
      <c r="E36" s="1" t="s">
        <v>8</v>
      </c>
      <c r="F36" s="1" t="s">
        <v>8</v>
      </c>
      <c r="G36" s="1" t="s">
        <v>8</v>
      </c>
      <c r="H36" s="1" t="s">
        <v>8</v>
      </c>
      <c r="I36" s="1" t="s">
        <v>8</v>
      </c>
      <c r="J36" s="1" t="s">
        <v>8</v>
      </c>
      <c r="K36" s="1" t="s">
        <v>8</v>
      </c>
      <c r="L36" s="1" t="s">
        <v>8</v>
      </c>
      <c r="M36" s="1" t="s">
        <v>8</v>
      </c>
      <c r="N36" s="1" t="s">
        <v>8</v>
      </c>
      <c r="O36" s="23"/>
      <c r="P36" s="16"/>
      <c r="Q36" s="20"/>
      <c r="R36" s="21"/>
      <c r="S36" s="20"/>
      <c r="T36" s="1" t="s">
        <v>8</v>
      </c>
      <c r="U36" s="1" t="s">
        <v>8</v>
      </c>
      <c r="V36" s="1" t="s">
        <v>8</v>
      </c>
      <c r="W36" s="1" t="s">
        <v>8</v>
      </c>
      <c r="X36" s="1" t="s">
        <v>8</v>
      </c>
      <c r="Y36" s="1" t="s">
        <v>8</v>
      </c>
      <c r="Z36" s="1" t="s">
        <v>8</v>
      </c>
      <c r="AA36" s="1" t="s">
        <v>8</v>
      </c>
      <c r="AB36" s="1" t="s">
        <v>8</v>
      </c>
      <c r="AC36" s="1" t="s">
        <v>8</v>
      </c>
      <c r="AD36" s="23"/>
      <c r="AF36" s="20"/>
      <c r="AG36" s="21"/>
      <c r="AH36" s="20"/>
      <c r="AI36" s="1" t="s">
        <v>8</v>
      </c>
      <c r="AJ36" s="1" t="s">
        <v>8</v>
      </c>
      <c r="AK36" s="1" t="s">
        <v>8</v>
      </c>
      <c r="AL36" s="1" t="s">
        <v>8</v>
      </c>
      <c r="AM36" s="1" t="s">
        <v>8</v>
      </c>
      <c r="AN36" s="1" t="s">
        <v>8</v>
      </c>
      <c r="AO36" s="1" t="s">
        <v>8</v>
      </c>
      <c r="AP36" s="1" t="s">
        <v>8</v>
      </c>
      <c r="AQ36" s="1" t="s">
        <v>8</v>
      </c>
      <c r="AR36" s="1" t="s">
        <v>8</v>
      </c>
      <c r="AS36" s="23"/>
      <c r="AU36" s="20"/>
      <c r="AV36" s="21"/>
      <c r="AW36" s="20"/>
      <c r="AX36" s="1" t="s">
        <v>8</v>
      </c>
      <c r="AY36" s="1" t="s">
        <v>8</v>
      </c>
      <c r="AZ36" s="1" t="s">
        <v>8</v>
      </c>
      <c r="BA36" s="1" t="s">
        <v>8</v>
      </c>
      <c r="BB36" s="1" t="s">
        <v>8</v>
      </c>
      <c r="BC36" s="1" t="s">
        <v>8</v>
      </c>
      <c r="BD36" s="1" t="s">
        <v>8</v>
      </c>
      <c r="BE36" s="1" t="s">
        <v>8</v>
      </c>
      <c r="BF36" s="1" t="s">
        <v>8</v>
      </c>
      <c r="BG36" s="1" t="s">
        <v>8</v>
      </c>
      <c r="BH36" s="23"/>
      <c r="BJ36" s="20"/>
      <c r="BK36" s="21"/>
      <c r="BL36" s="20"/>
      <c r="BM36" s="1" t="s">
        <v>8</v>
      </c>
      <c r="BN36" s="1" t="s">
        <v>8</v>
      </c>
      <c r="BO36" s="1" t="s">
        <v>8</v>
      </c>
      <c r="BP36" s="1" t="s">
        <v>8</v>
      </c>
      <c r="BQ36" s="1" t="s">
        <v>8</v>
      </c>
      <c r="BR36" s="1" t="s">
        <v>8</v>
      </c>
      <c r="BS36" s="1" t="s">
        <v>8</v>
      </c>
      <c r="BT36" s="1" t="s">
        <v>8</v>
      </c>
      <c r="BU36" s="1" t="s">
        <v>8</v>
      </c>
      <c r="BV36" s="1" t="s">
        <v>8</v>
      </c>
      <c r="BW36" s="23"/>
      <c r="BY36" s="20"/>
      <c r="BZ36" s="21"/>
      <c r="CA36" s="20"/>
      <c r="CB36" s="1" t="s">
        <v>8</v>
      </c>
      <c r="CC36" s="1" t="s">
        <v>8</v>
      </c>
      <c r="CD36" s="1" t="s">
        <v>8</v>
      </c>
      <c r="CE36" s="1" t="s">
        <v>8</v>
      </c>
      <c r="CF36" s="1" t="s">
        <v>8</v>
      </c>
      <c r="CG36" s="1" t="s">
        <v>8</v>
      </c>
      <c r="CH36" s="1" t="s">
        <v>8</v>
      </c>
      <c r="CI36" s="1" t="s">
        <v>8</v>
      </c>
      <c r="CJ36" s="1" t="s">
        <v>8</v>
      </c>
      <c r="CK36" s="1" t="s">
        <v>8</v>
      </c>
      <c r="CL36" s="23"/>
      <c r="CN36" s="20"/>
      <c r="CO36" s="21"/>
      <c r="CP36" s="20"/>
      <c r="CQ36" s="1" t="s">
        <v>8</v>
      </c>
      <c r="CR36" s="1" t="s">
        <v>8</v>
      </c>
      <c r="CS36" s="1" t="s">
        <v>8</v>
      </c>
      <c r="CT36" s="1" t="s">
        <v>8</v>
      </c>
      <c r="CU36" s="1" t="s">
        <v>8</v>
      </c>
      <c r="CV36" s="1" t="s">
        <v>8</v>
      </c>
      <c r="CW36" s="1" t="s">
        <v>8</v>
      </c>
      <c r="CX36" s="1" t="s">
        <v>8</v>
      </c>
      <c r="CY36" s="1" t="s">
        <v>8</v>
      </c>
      <c r="CZ36" s="1" t="s">
        <v>8</v>
      </c>
      <c r="DA36" s="23"/>
      <c r="DC36" s="20"/>
      <c r="DD36" s="21"/>
      <c r="DE36" s="20"/>
      <c r="DF36" s="1" t="s">
        <v>8</v>
      </c>
      <c r="DG36" s="1" t="s">
        <v>8</v>
      </c>
      <c r="DH36" s="1" t="s">
        <v>8</v>
      </c>
      <c r="DI36" s="1" t="s">
        <v>8</v>
      </c>
      <c r="DJ36" s="1" t="s">
        <v>8</v>
      </c>
      <c r="DK36" s="1" t="s">
        <v>8</v>
      </c>
      <c r="DL36" s="1" t="s">
        <v>8</v>
      </c>
      <c r="DM36" s="1" t="s">
        <v>8</v>
      </c>
      <c r="DN36" s="1" t="s">
        <v>8</v>
      </c>
      <c r="DO36" s="1" t="s">
        <v>8</v>
      </c>
      <c r="DP36" s="23"/>
      <c r="DR36" s="20"/>
      <c r="DS36" s="21"/>
      <c r="DT36" s="20"/>
      <c r="DU36" s="1" t="s">
        <v>8</v>
      </c>
      <c r="DV36" s="1" t="s">
        <v>8</v>
      </c>
      <c r="DW36" s="1" t="s">
        <v>8</v>
      </c>
      <c r="DX36" s="1" t="s">
        <v>8</v>
      </c>
      <c r="DY36" s="1" t="s">
        <v>8</v>
      </c>
      <c r="DZ36" s="1" t="s">
        <v>8</v>
      </c>
      <c r="EA36" s="1" t="s">
        <v>8</v>
      </c>
      <c r="EB36" s="1" t="s">
        <v>8</v>
      </c>
      <c r="EC36" s="1" t="s">
        <v>8</v>
      </c>
      <c r="ED36" s="1" t="s">
        <v>8</v>
      </c>
      <c r="EE36" s="23"/>
    </row>
    <row r="37" spans="2:135" x14ac:dyDescent="0.25">
      <c r="B37" s="3">
        <v>1</v>
      </c>
      <c r="C37" s="12">
        <v>43325</v>
      </c>
      <c r="D37" s="11" t="s">
        <v>3</v>
      </c>
      <c r="E37" s="1"/>
      <c r="F37" s="1"/>
      <c r="G37" s="1"/>
      <c r="H37" s="1"/>
      <c r="I37" s="1"/>
      <c r="J37" s="1"/>
      <c r="K37" s="1"/>
      <c r="L37" s="1">
        <v>0.25</v>
      </c>
      <c r="M37" s="1"/>
      <c r="N37" s="1"/>
      <c r="O37" s="2">
        <f t="shared" ref="O37:O56" si="18">SUM(E37:N37)</f>
        <v>0.25</v>
      </c>
      <c r="P37" s="16"/>
      <c r="Q37" s="3">
        <v>1</v>
      </c>
      <c r="R37" s="12">
        <v>43325</v>
      </c>
      <c r="S37" s="11" t="s">
        <v>3</v>
      </c>
      <c r="T37" s="1"/>
      <c r="U37" s="1"/>
      <c r="V37" s="1"/>
      <c r="W37" s="1"/>
      <c r="X37" s="1"/>
      <c r="Y37" s="1"/>
      <c r="Z37" s="1"/>
      <c r="AA37" s="1">
        <v>0.25</v>
      </c>
      <c r="AB37" s="1"/>
      <c r="AC37" s="1"/>
      <c r="AD37" s="2">
        <f t="shared" ref="AD37:AD56" si="19">SUM(T37:AC37)</f>
        <v>0.25</v>
      </c>
      <c r="AF37" s="3">
        <v>1</v>
      </c>
      <c r="AG37" s="12">
        <v>43325</v>
      </c>
      <c r="AH37" s="11" t="s">
        <v>3</v>
      </c>
      <c r="AI37" s="1"/>
      <c r="AJ37" s="1"/>
      <c r="AK37" s="1"/>
      <c r="AL37" s="1"/>
      <c r="AM37" s="1"/>
      <c r="AN37" s="1"/>
      <c r="AO37" s="1"/>
      <c r="AP37" s="1">
        <v>0.25</v>
      </c>
      <c r="AQ37" s="1"/>
      <c r="AR37" s="1"/>
      <c r="AS37" s="2">
        <f t="shared" ref="AS37:AS56" si="20">SUM(AI37:AR37)</f>
        <v>0.25</v>
      </c>
      <c r="AU37" s="3">
        <v>1</v>
      </c>
      <c r="AV37" s="12">
        <v>43325</v>
      </c>
      <c r="AW37" s="11" t="s">
        <v>3</v>
      </c>
      <c r="AX37" s="1"/>
      <c r="AY37" s="1"/>
      <c r="AZ37" s="1"/>
      <c r="BA37" s="1"/>
      <c r="BB37" s="1"/>
      <c r="BC37" s="1"/>
      <c r="BD37" s="1"/>
      <c r="BE37" s="1">
        <v>0.25</v>
      </c>
      <c r="BF37" s="1"/>
      <c r="BG37" s="1"/>
      <c r="BH37" s="2">
        <f t="shared" ref="BH37:BH56" si="21">SUM(AX37:BG37)</f>
        <v>0.25</v>
      </c>
      <c r="BJ37" s="3">
        <v>1</v>
      </c>
      <c r="BK37" s="12">
        <v>43325</v>
      </c>
      <c r="BL37" s="11" t="s">
        <v>3</v>
      </c>
      <c r="BM37" s="1"/>
      <c r="BN37" s="1"/>
      <c r="BO37" s="1"/>
      <c r="BP37" s="1"/>
      <c r="BQ37" s="1"/>
      <c r="BR37" s="1"/>
      <c r="BS37" s="1"/>
      <c r="BT37" s="1">
        <v>0.25</v>
      </c>
      <c r="BU37" s="1"/>
      <c r="BV37" s="1"/>
      <c r="BW37" s="2">
        <f t="shared" ref="BW37:BW56" si="22">SUM(BM37:BV37)</f>
        <v>0.25</v>
      </c>
      <c r="BY37" s="3">
        <v>1</v>
      </c>
      <c r="BZ37" s="12">
        <v>43325</v>
      </c>
      <c r="CA37" s="11" t="s">
        <v>3</v>
      </c>
      <c r="CB37" s="1"/>
      <c r="CC37" s="1"/>
      <c r="CD37" s="1"/>
      <c r="CE37" s="1"/>
      <c r="CF37" s="1"/>
      <c r="CG37" s="1"/>
      <c r="CH37" s="1"/>
      <c r="CI37" s="1">
        <v>0.25</v>
      </c>
      <c r="CJ37" s="1"/>
      <c r="CK37" s="1"/>
      <c r="CL37" s="2">
        <f t="shared" ref="CL37:CL56" si="23">SUM(CB37:CK37)</f>
        <v>0.25</v>
      </c>
      <c r="CN37" s="3">
        <v>1</v>
      </c>
      <c r="CO37" s="12">
        <v>43325</v>
      </c>
      <c r="CP37" s="11" t="s">
        <v>3</v>
      </c>
      <c r="CQ37" s="1"/>
      <c r="CR37" s="1"/>
      <c r="CS37" s="1"/>
      <c r="CT37" s="1"/>
      <c r="CU37" s="1"/>
      <c r="CV37" s="1"/>
      <c r="CW37" s="1"/>
      <c r="CX37" s="1">
        <v>0.25</v>
      </c>
      <c r="CY37" s="1"/>
      <c r="CZ37" s="1"/>
      <c r="DA37" s="2">
        <f t="shared" ref="DA37:DA56" si="24">SUM(CQ37:CZ37)</f>
        <v>0.25</v>
      </c>
      <c r="DC37" s="3">
        <v>1</v>
      </c>
      <c r="DD37" s="12">
        <v>43325</v>
      </c>
      <c r="DE37" s="11" t="s">
        <v>3</v>
      </c>
      <c r="DF37" s="1"/>
      <c r="DG37" s="1"/>
      <c r="DH37" s="1"/>
      <c r="DI37" s="1"/>
      <c r="DJ37" s="1"/>
      <c r="DK37" s="1"/>
      <c r="DL37" s="1"/>
      <c r="DM37" s="1">
        <v>0.25</v>
      </c>
      <c r="DN37" s="1"/>
      <c r="DO37" s="1"/>
      <c r="DP37" s="2">
        <f t="shared" ref="DP37:DP56" si="25">SUM(DF37:DO37)</f>
        <v>0.25</v>
      </c>
      <c r="DR37" s="3">
        <v>1</v>
      </c>
      <c r="DS37" s="12">
        <v>43325</v>
      </c>
      <c r="DT37" s="11" t="s">
        <v>3</v>
      </c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2">
        <f t="shared" ref="EE37:EE56" si="26">SUM(DU37:ED37)</f>
        <v>0</v>
      </c>
    </row>
    <row r="38" spans="2:135" x14ac:dyDescent="0.25">
      <c r="B38" s="3">
        <v>2</v>
      </c>
      <c r="C38" s="12">
        <v>43326</v>
      </c>
      <c r="D38" s="11" t="s">
        <v>4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2">
        <f t="shared" si="18"/>
        <v>0</v>
      </c>
      <c r="P38" s="16"/>
      <c r="Q38" s="3">
        <v>2</v>
      </c>
      <c r="R38" s="12">
        <v>43326</v>
      </c>
      <c r="S38" s="11" t="s">
        <v>4</v>
      </c>
      <c r="T38" s="1"/>
      <c r="U38" s="1"/>
      <c r="V38" s="1"/>
      <c r="W38" s="1"/>
      <c r="X38" s="1"/>
      <c r="Y38" s="1"/>
      <c r="Z38" s="1"/>
      <c r="AA38" s="1"/>
      <c r="AB38" s="1"/>
      <c r="AC38" s="1"/>
      <c r="AD38" s="2">
        <f t="shared" si="19"/>
        <v>0</v>
      </c>
      <c r="AF38" s="3">
        <v>2</v>
      </c>
      <c r="AG38" s="12">
        <v>43326</v>
      </c>
      <c r="AH38" s="11" t="s">
        <v>4</v>
      </c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2">
        <f t="shared" si="20"/>
        <v>0</v>
      </c>
      <c r="AU38" s="3">
        <v>2</v>
      </c>
      <c r="AV38" s="12">
        <v>43326</v>
      </c>
      <c r="AW38" s="11" t="s">
        <v>4</v>
      </c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2">
        <f t="shared" si="21"/>
        <v>0</v>
      </c>
      <c r="BJ38" s="3">
        <v>2</v>
      </c>
      <c r="BK38" s="12">
        <v>43326</v>
      </c>
      <c r="BL38" s="11" t="s">
        <v>4</v>
      </c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2">
        <f t="shared" si="22"/>
        <v>0</v>
      </c>
      <c r="BY38" s="3">
        <v>2</v>
      </c>
      <c r="BZ38" s="12">
        <v>43326</v>
      </c>
      <c r="CA38" s="11" t="s">
        <v>4</v>
      </c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2">
        <f t="shared" si="23"/>
        <v>0</v>
      </c>
      <c r="CN38" s="3">
        <v>2</v>
      </c>
      <c r="CO38" s="12">
        <v>43326</v>
      </c>
      <c r="CP38" s="11" t="s">
        <v>4</v>
      </c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2">
        <f t="shared" si="24"/>
        <v>0</v>
      </c>
      <c r="DC38" s="3">
        <v>2</v>
      </c>
      <c r="DD38" s="12">
        <v>43326</v>
      </c>
      <c r="DE38" s="11" t="s">
        <v>4</v>
      </c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2">
        <f t="shared" si="25"/>
        <v>0</v>
      </c>
      <c r="DR38" s="3">
        <v>2</v>
      </c>
      <c r="DS38" s="12">
        <v>43326</v>
      </c>
      <c r="DT38" s="11" t="s">
        <v>4</v>
      </c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2">
        <f t="shared" si="26"/>
        <v>0</v>
      </c>
    </row>
    <row r="39" spans="2:135" x14ac:dyDescent="0.25">
      <c r="B39" s="3">
        <v>3</v>
      </c>
      <c r="C39" s="12">
        <v>43327</v>
      </c>
      <c r="D39" s="11" t="s">
        <v>5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2">
        <f t="shared" si="18"/>
        <v>0</v>
      </c>
      <c r="P39" s="16"/>
      <c r="Q39" s="3">
        <v>3</v>
      </c>
      <c r="R39" s="12">
        <v>43327</v>
      </c>
      <c r="S39" s="11" t="s">
        <v>5</v>
      </c>
      <c r="T39" s="1"/>
      <c r="U39" s="1"/>
      <c r="V39" s="1"/>
      <c r="W39" s="1"/>
      <c r="X39" s="1"/>
      <c r="Y39" s="1"/>
      <c r="Z39" s="1"/>
      <c r="AA39" s="1"/>
      <c r="AB39" s="1"/>
      <c r="AC39" s="1"/>
      <c r="AD39" s="2">
        <f t="shared" si="19"/>
        <v>0</v>
      </c>
      <c r="AF39" s="3">
        <v>3</v>
      </c>
      <c r="AG39" s="12">
        <v>43327</v>
      </c>
      <c r="AH39" s="11" t="s">
        <v>5</v>
      </c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2">
        <f t="shared" si="20"/>
        <v>0</v>
      </c>
      <c r="AU39" s="3">
        <v>3</v>
      </c>
      <c r="AV39" s="12">
        <v>43327</v>
      </c>
      <c r="AW39" s="11" t="s">
        <v>5</v>
      </c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2">
        <f t="shared" si="21"/>
        <v>0</v>
      </c>
      <c r="BJ39" s="3">
        <v>3</v>
      </c>
      <c r="BK39" s="12">
        <v>43327</v>
      </c>
      <c r="BL39" s="11" t="s">
        <v>5</v>
      </c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2">
        <f t="shared" si="22"/>
        <v>0</v>
      </c>
      <c r="BY39" s="3">
        <v>3</v>
      </c>
      <c r="BZ39" s="12">
        <v>43327</v>
      </c>
      <c r="CA39" s="11" t="s">
        <v>5</v>
      </c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2">
        <f t="shared" si="23"/>
        <v>0</v>
      </c>
      <c r="CN39" s="3">
        <v>3</v>
      </c>
      <c r="CO39" s="12">
        <v>43327</v>
      </c>
      <c r="CP39" s="11" t="s">
        <v>5</v>
      </c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2">
        <f t="shared" si="24"/>
        <v>0</v>
      </c>
      <c r="DC39" s="3">
        <v>3</v>
      </c>
      <c r="DD39" s="12">
        <v>43327</v>
      </c>
      <c r="DE39" s="11" t="s">
        <v>5</v>
      </c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2">
        <f t="shared" si="25"/>
        <v>0</v>
      </c>
      <c r="DR39" s="3">
        <v>3</v>
      </c>
      <c r="DS39" s="12">
        <v>43327</v>
      </c>
      <c r="DT39" s="11" t="s">
        <v>5</v>
      </c>
      <c r="DU39" s="1"/>
      <c r="DV39" s="1"/>
      <c r="DW39" s="1"/>
      <c r="DX39" s="1"/>
      <c r="DY39" s="1"/>
      <c r="DZ39" s="1"/>
      <c r="EA39" s="1"/>
      <c r="EB39" s="13">
        <v>0.25</v>
      </c>
      <c r="EC39" s="1"/>
      <c r="ED39" s="1"/>
      <c r="EE39" s="2">
        <f t="shared" si="26"/>
        <v>0.25</v>
      </c>
    </row>
    <row r="40" spans="2:135" x14ac:dyDescent="0.25">
      <c r="B40" s="3">
        <v>4</v>
      </c>
      <c r="C40" s="12">
        <v>43328</v>
      </c>
      <c r="D40" s="11" t="s">
        <v>6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2">
        <f t="shared" si="18"/>
        <v>0</v>
      </c>
      <c r="P40" s="16"/>
      <c r="Q40" s="3">
        <v>4</v>
      </c>
      <c r="R40" s="12">
        <v>43328</v>
      </c>
      <c r="S40" s="11" t="s">
        <v>6</v>
      </c>
      <c r="T40" s="1"/>
      <c r="U40" s="1"/>
      <c r="V40" s="1"/>
      <c r="W40" s="1"/>
      <c r="X40" s="1"/>
      <c r="Y40" s="1"/>
      <c r="Z40" s="1"/>
      <c r="AA40" s="1"/>
      <c r="AB40" s="1"/>
      <c r="AC40" s="1"/>
      <c r="AD40" s="2">
        <f t="shared" si="19"/>
        <v>0</v>
      </c>
      <c r="AF40" s="3">
        <v>4</v>
      </c>
      <c r="AG40" s="12">
        <v>43328</v>
      </c>
      <c r="AH40" s="11" t="s">
        <v>6</v>
      </c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2">
        <f t="shared" si="20"/>
        <v>0</v>
      </c>
      <c r="AU40" s="3">
        <v>4</v>
      </c>
      <c r="AV40" s="12">
        <v>43328</v>
      </c>
      <c r="AW40" s="11" t="s">
        <v>6</v>
      </c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2">
        <f t="shared" si="21"/>
        <v>0</v>
      </c>
      <c r="BJ40" s="3">
        <v>4</v>
      </c>
      <c r="BK40" s="12">
        <v>43328</v>
      </c>
      <c r="BL40" s="11" t="s">
        <v>6</v>
      </c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2">
        <f t="shared" si="22"/>
        <v>0</v>
      </c>
      <c r="BY40" s="3">
        <v>4</v>
      </c>
      <c r="BZ40" s="12">
        <v>43328</v>
      </c>
      <c r="CA40" s="11" t="s">
        <v>6</v>
      </c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2">
        <f t="shared" si="23"/>
        <v>0</v>
      </c>
      <c r="CN40" s="3">
        <v>4</v>
      </c>
      <c r="CO40" s="12">
        <v>43328</v>
      </c>
      <c r="CP40" s="11" t="s">
        <v>6</v>
      </c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2">
        <f t="shared" si="24"/>
        <v>0</v>
      </c>
      <c r="DC40" s="3">
        <v>4</v>
      </c>
      <c r="DD40" s="12">
        <v>43328</v>
      </c>
      <c r="DE40" s="11" t="s">
        <v>6</v>
      </c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2">
        <f t="shared" si="25"/>
        <v>0</v>
      </c>
      <c r="DR40" s="3">
        <v>4</v>
      </c>
      <c r="DS40" s="12">
        <v>43328</v>
      </c>
      <c r="DT40" s="11" t="s">
        <v>6</v>
      </c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2">
        <f t="shared" si="26"/>
        <v>0</v>
      </c>
    </row>
    <row r="41" spans="2:135" x14ac:dyDescent="0.25">
      <c r="B41" s="11">
        <v>5</v>
      </c>
      <c r="C41" s="12">
        <v>43329</v>
      </c>
      <c r="D41" s="11" t="s">
        <v>7</v>
      </c>
      <c r="E41" s="1"/>
      <c r="F41" s="1"/>
      <c r="G41" s="1"/>
      <c r="H41" s="1"/>
      <c r="I41" s="1"/>
      <c r="J41" s="1"/>
      <c r="K41" s="1"/>
      <c r="L41" s="1">
        <v>0.25</v>
      </c>
      <c r="M41" s="1"/>
      <c r="N41" s="1"/>
      <c r="O41" s="2">
        <f t="shared" si="18"/>
        <v>0.25</v>
      </c>
      <c r="P41" s="16"/>
      <c r="Q41" s="11">
        <v>5</v>
      </c>
      <c r="R41" s="12">
        <v>43329</v>
      </c>
      <c r="S41" s="11" t="s">
        <v>7</v>
      </c>
      <c r="T41" s="1"/>
      <c r="U41" s="1"/>
      <c r="V41" s="1"/>
      <c r="W41" s="1"/>
      <c r="X41" s="1"/>
      <c r="Y41" s="1"/>
      <c r="Z41" s="1"/>
      <c r="AA41" s="1">
        <v>0.25</v>
      </c>
      <c r="AB41" s="1"/>
      <c r="AC41" s="1"/>
      <c r="AD41" s="2">
        <f t="shared" si="19"/>
        <v>0.25</v>
      </c>
      <c r="AF41" s="11">
        <v>5</v>
      </c>
      <c r="AG41" s="12">
        <v>43329</v>
      </c>
      <c r="AH41" s="11" t="s">
        <v>7</v>
      </c>
      <c r="AI41" s="1"/>
      <c r="AJ41" s="1"/>
      <c r="AK41" s="1"/>
      <c r="AL41" s="1"/>
      <c r="AM41" s="1"/>
      <c r="AN41" s="1"/>
      <c r="AO41" s="1"/>
      <c r="AP41" s="1">
        <v>0.25</v>
      </c>
      <c r="AQ41" s="1"/>
      <c r="AR41" s="1"/>
      <c r="AS41" s="2">
        <f t="shared" si="20"/>
        <v>0.25</v>
      </c>
      <c r="AU41" s="11">
        <v>5</v>
      </c>
      <c r="AV41" s="12">
        <v>43329</v>
      </c>
      <c r="AW41" s="11" t="s">
        <v>7</v>
      </c>
      <c r="AX41" s="1"/>
      <c r="AY41" s="1"/>
      <c r="AZ41" s="1"/>
      <c r="BA41" s="1"/>
      <c r="BB41" s="1"/>
      <c r="BC41" s="1"/>
      <c r="BD41" s="1"/>
      <c r="BE41" s="1">
        <v>0.25</v>
      </c>
      <c r="BF41" s="1"/>
      <c r="BG41" s="1"/>
      <c r="BH41" s="2">
        <f t="shared" si="21"/>
        <v>0.25</v>
      </c>
      <c r="BJ41" s="11">
        <v>5</v>
      </c>
      <c r="BK41" s="12">
        <v>43329</v>
      </c>
      <c r="BL41" s="11" t="s">
        <v>7</v>
      </c>
      <c r="BM41" s="1"/>
      <c r="BN41" s="1"/>
      <c r="BO41" s="1"/>
      <c r="BP41" s="1"/>
      <c r="BQ41" s="1"/>
      <c r="BR41" s="1"/>
      <c r="BS41" s="1"/>
      <c r="BT41" s="1">
        <v>0.25</v>
      </c>
      <c r="BU41" s="1"/>
      <c r="BV41" s="1"/>
      <c r="BW41" s="2">
        <f t="shared" si="22"/>
        <v>0.25</v>
      </c>
      <c r="BY41" s="11">
        <v>5</v>
      </c>
      <c r="BZ41" s="12">
        <v>43329</v>
      </c>
      <c r="CA41" s="11" t="s">
        <v>7</v>
      </c>
      <c r="CB41" s="1"/>
      <c r="CC41" s="1"/>
      <c r="CD41" s="1"/>
      <c r="CE41" s="1"/>
      <c r="CF41" s="1"/>
      <c r="CG41" s="1"/>
      <c r="CH41" s="1"/>
      <c r="CI41" s="1">
        <v>0.25</v>
      </c>
      <c r="CJ41" s="1"/>
      <c r="CK41" s="1"/>
      <c r="CL41" s="2">
        <f t="shared" si="23"/>
        <v>0.25</v>
      </c>
      <c r="CN41" s="11">
        <v>5</v>
      </c>
      <c r="CO41" s="12">
        <v>43329</v>
      </c>
      <c r="CP41" s="11" t="s">
        <v>7</v>
      </c>
      <c r="CQ41" s="1"/>
      <c r="CR41" s="1"/>
      <c r="CS41" s="1"/>
      <c r="CT41" s="1"/>
      <c r="CU41" s="1"/>
      <c r="CV41" s="1"/>
      <c r="CW41" s="1"/>
      <c r="CX41" s="1">
        <v>0.25</v>
      </c>
      <c r="CY41" s="1"/>
      <c r="CZ41" s="1"/>
      <c r="DA41" s="2">
        <f t="shared" si="24"/>
        <v>0.25</v>
      </c>
      <c r="DC41" s="11">
        <v>5</v>
      </c>
      <c r="DD41" s="12">
        <v>43329</v>
      </c>
      <c r="DE41" s="11" t="s">
        <v>7</v>
      </c>
      <c r="DF41" s="1"/>
      <c r="DG41" s="1"/>
      <c r="DH41" s="1"/>
      <c r="DI41" s="1"/>
      <c r="DJ41" s="1"/>
      <c r="DK41" s="1"/>
      <c r="DL41" s="1"/>
      <c r="DM41" s="1">
        <v>0.25</v>
      </c>
      <c r="DN41" s="1"/>
      <c r="DO41" s="1"/>
      <c r="DP41" s="2">
        <f t="shared" si="25"/>
        <v>0.25</v>
      </c>
      <c r="DR41" s="11">
        <v>5</v>
      </c>
      <c r="DS41" s="12">
        <v>43329</v>
      </c>
      <c r="DT41" s="11" t="s">
        <v>7</v>
      </c>
      <c r="DU41" s="1"/>
      <c r="DV41" s="1"/>
      <c r="DW41" s="1"/>
      <c r="DX41" s="1"/>
      <c r="DY41" s="1"/>
      <c r="DZ41" s="1"/>
      <c r="EA41" s="1"/>
      <c r="EB41" s="1"/>
      <c r="EC41" s="1"/>
      <c r="ED41" s="13">
        <v>0.25</v>
      </c>
      <c r="EE41" s="2">
        <f t="shared" si="26"/>
        <v>0.25</v>
      </c>
    </row>
    <row r="42" spans="2:135" x14ac:dyDescent="0.25">
      <c r="B42" s="3">
        <v>6</v>
      </c>
      <c r="C42" s="12">
        <v>43332</v>
      </c>
      <c r="D42" s="11" t="s">
        <v>3</v>
      </c>
      <c r="E42" s="1"/>
      <c r="F42" s="1">
        <v>0.25</v>
      </c>
      <c r="G42" s="1"/>
      <c r="H42" s="1"/>
      <c r="I42" s="1"/>
      <c r="J42" s="1"/>
      <c r="K42" s="1"/>
      <c r="L42" s="1"/>
      <c r="M42" s="1"/>
      <c r="N42" s="1"/>
      <c r="O42" s="2">
        <f t="shared" si="18"/>
        <v>0.25</v>
      </c>
      <c r="P42" s="16"/>
      <c r="Q42" s="3">
        <v>6</v>
      </c>
      <c r="R42" s="12">
        <v>43332</v>
      </c>
      <c r="S42" s="11" t="s">
        <v>3</v>
      </c>
      <c r="T42" s="1"/>
      <c r="U42" s="1">
        <v>0.25</v>
      </c>
      <c r="V42" s="1"/>
      <c r="W42" s="1"/>
      <c r="X42" s="1"/>
      <c r="Y42" s="1"/>
      <c r="Z42" s="1"/>
      <c r="AA42" s="1"/>
      <c r="AB42" s="1"/>
      <c r="AC42" s="1"/>
      <c r="AD42" s="2">
        <f t="shared" si="19"/>
        <v>0.25</v>
      </c>
      <c r="AF42" s="3">
        <v>6</v>
      </c>
      <c r="AG42" s="12">
        <v>43332</v>
      </c>
      <c r="AH42" s="11" t="s">
        <v>3</v>
      </c>
      <c r="AI42" s="1"/>
      <c r="AJ42" s="1">
        <v>0.25</v>
      </c>
      <c r="AK42" s="1"/>
      <c r="AL42" s="1"/>
      <c r="AM42" s="1"/>
      <c r="AN42" s="1"/>
      <c r="AO42" s="1"/>
      <c r="AP42" s="1"/>
      <c r="AQ42" s="1"/>
      <c r="AR42" s="1"/>
      <c r="AS42" s="2">
        <f t="shared" si="20"/>
        <v>0.25</v>
      </c>
      <c r="AU42" s="3">
        <v>6</v>
      </c>
      <c r="AV42" s="12">
        <v>43332</v>
      </c>
      <c r="AW42" s="11" t="s">
        <v>3</v>
      </c>
      <c r="AX42" s="1"/>
      <c r="AY42" s="1">
        <v>0.25</v>
      </c>
      <c r="AZ42" s="1"/>
      <c r="BA42" s="1"/>
      <c r="BB42" s="1"/>
      <c r="BC42" s="1"/>
      <c r="BD42" s="1"/>
      <c r="BE42" s="1"/>
      <c r="BF42" s="1"/>
      <c r="BG42" s="1"/>
      <c r="BH42" s="2">
        <f t="shared" si="21"/>
        <v>0.25</v>
      </c>
      <c r="BJ42" s="3">
        <v>6</v>
      </c>
      <c r="BK42" s="12">
        <v>43332</v>
      </c>
      <c r="BL42" s="11" t="s">
        <v>3</v>
      </c>
      <c r="BM42" s="1"/>
      <c r="BN42" s="1">
        <v>0.25</v>
      </c>
      <c r="BO42" s="1"/>
      <c r="BP42" s="1"/>
      <c r="BQ42" s="1"/>
      <c r="BR42" s="1"/>
      <c r="BS42" s="1"/>
      <c r="BT42" s="1"/>
      <c r="BU42" s="1"/>
      <c r="BV42" s="1"/>
      <c r="BW42" s="2">
        <f t="shared" si="22"/>
        <v>0.25</v>
      </c>
      <c r="BY42" s="3">
        <v>6</v>
      </c>
      <c r="BZ42" s="12">
        <v>43332</v>
      </c>
      <c r="CA42" s="11" t="s">
        <v>3</v>
      </c>
      <c r="CB42" s="1"/>
      <c r="CC42" s="1">
        <v>0.25</v>
      </c>
      <c r="CD42" s="1"/>
      <c r="CE42" s="1"/>
      <c r="CF42" s="1"/>
      <c r="CG42" s="1"/>
      <c r="CH42" s="1"/>
      <c r="CI42" s="1"/>
      <c r="CJ42" s="1"/>
      <c r="CK42" s="1"/>
      <c r="CL42" s="2">
        <f t="shared" si="23"/>
        <v>0.25</v>
      </c>
      <c r="CN42" s="3">
        <v>6</v>
      </c>
      <c r="CO42" s="12">
        <v>43332</v>
      </c>
      <c r="CP42" s="11" t="s">
        <v>3</v>
      </c>
      <c r="CQ42" s="1"/>
      <c r="CR42" s="1">
        <v>0.25</v>
      </c>
      <c r="CS42" s="1"/>
      <c r="CT42" s="1"/>
      <c r="CU42" s="1"/>
      <c r="CV42" s="1"/>
      <c r="CW42" s="1"/>
      <c r="CX42" s="1"/>
      <c r="CY42" s="1"/>
      <c r="CZ42" s="1"/>
      <c r="DA42" s="2">
        <f t="shared" si="24"/>
        <v>0.25</v>
      </c>
      <c r="DC42" s="3">
        <v>6</v>
      </c>
      <c r="DD42" s="12">
        <v>43332</v>
      </c>
      <c r="DE42" s="11" t="s">
        <v>3</v>
      </c>
      <c r="DF42" s="1"/>
      <c r="DG42" s="1">
        <v>0.25</v>
      </c>
      <c r="DH42" s="1"/>
      <c r="DI42" s="1"/>
      <c r="DJ42" s="1"/>
      <c r="DK42" s="1"/>
      <c r="DL42" s="1"/>
      <c r="DM42" s="1"/>
      <c r="DN42" s="1"/>
      <c r="DO42" s="1"/>
      <c r="DP42" s="2">
        <f t="shared" si="25"/>
        <v>0.25</v>
      </c>
      <c r="DR42" s="3">
        <v>6</v>
      </c>
      <c r="DS42" s="12">
        <v>43332</v>
      </c>
      <c r="DT42" s="11" t="s">
        <v>3</v>
      </c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2">
        <f t="shared" si="26"/>
        <v>0</v>
      </c>
    </row>
    <row r="43" spans="2:135" x14ac:dyDescent="0.25">
      <c r="B43" s="3">
        <v>7</v>
      </c>
      <c r="C43" s="12">
        <v>43333</v>
      </c>
      <c r="D43" s="11" t="s">
        <v>4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2">
        <f t="shared" si="18"/>
        <v>0</v>
      </c>
      <c r="P43" s="16"/>
      <c r="Q43" s="3">
        <v>7</v>
      </c>
      <c r="R43" s="12">
        <v>43333</v>
      </c>
      <c r="S43" s="11" t="s">
        <v>4</v>
      </c>
      <c r="T43" s="1"/>
      <c r="U43" s="1"/>
      <c r="V43" s="1"/>
      <c r="W43" s="1"/>
      <c r="X43" s="1"/>
      <c r="Y43" s="1"/>
      <c r="Z43" s="1"/>
      <c r="AA43" s="1"/>
      <c r="AB43" s="1"/>
      <c r="AC43" s="1"/>
      <c r="AD43" s="2">
        <f t="shared" si="19"/>
        <v>0</v>
      </c>
      <c r="AF43" s="3">
        <v>7</v>
      </c>
      <c r="AG43" s="12">
        <v>43333</v>
      </c>
      <c r="AH43" s="11" t="s">
        <v>4</v>
      </c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2">
        <f t="shared" si="20"/>
        <v>0</v>
      </c>
      <c r="AU43" s="3">
        <v>7</v>
      </c>
      <c r="AV43" s="12">
        <v>43333</v>
      </c>
      <c r="AW43" s="11" t="s">
        <v>4</v>
      </c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2">
        <f t="shared" si="21"/>
        <v>0</v>
      </c>
      <c r="BJ43" s="3">
        <v>7</v>
      </c>
      <c r="BK43" s="12">
        <v>43333</v>
      </c>
      <c r="BL43" s="11" t="s">
        <v>4</v>
      </c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2">
        <f t="shared" si="22"/>
        <v>0</v>
      </c>
      <c r="BY43" s="3">
        <v>7</v>
      </c>
      <c r="BZ43" s="12">
        <v>43333</v>
      </c>
      <c r="CA43" s="11" t="s">
        <v>4</v>
      </c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2">
        <f t="shared" si="23"/>
        <v>0</v>
      </c>
      <c r="CN43" s="3">
        <v>7</v>
      </c>
      <c r="CO43" s="12">
        <v>43333</v>
      </c>
      <c r="CP43" s="11" t="s">
        <v>4</v>
      </c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2">
        <f t="shared" si="24"/>
        <v>0</v>
      </c>
      <c r="DC43" s="3">
        <v>7</v>
      </c>
      <c r="DD43" s="12">
        <v>43333</v>
      </c>
      <c r="DE43" s="11" t="s">
        <v>4</v>
      </c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2">
        <f t="shared" si="25"/>
        <v>0</v>
      </c>
      <c r="DR43" s="3">
        <v>7</v>
      </c>
      <c r="DS43" s="12">
        <v>43333</v>
      </c>
      <c r="DT43" s="11" t="s">
        <v>4</v>
      </c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2">
        <f t="shared" si="26"/>
        <v>0</v>
      </c>
    </row>
    <row r="44" spans="2:135" x14ac:dyDescent="0.25">
      <c r="B44" s="3">
        <v>8</v>
      </c>
      <c r="C44" s="12">
        <v>43334</v>
      </c>
      <c r="D44" s="11" t="s">
        <v>5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2">
        <f t="shared" si="18"/>
        <v>0</v>
      </c>
      <c r="P44" s="16"/>
      <c r="Q44" s="3">
        <v>8</v>
      </c>
      <c r="R44" s="12">
        <v>43334</v>
      </c>
      <c r="S44" s="11" t="s">
        <v>5</v>
      </c>
      <c r="T44" s="1"/>
      <c r="U44" s="1"/>
      <c r="V44" s="1"/>
      <c r="W44" s="1"/>
      <c r="X44" s="1"/>
      <c r="Y44" s="1"/>
      <c r="Z44" s="1"/>
      <c r="AA44" s="1"/>
      <c r="AB44" s="1"/>
      <c r="AC44" s="1"/>
      <c r="AD44" s="2">
        <f t="shared" si="19"/>
        <v>0</v>
      </c>
      <c r="AF44" s="3">
        <v>8</v>
      </c>
      <c r="AG44" s="12">
        <v>43334</v>
      </c>
      <c r="AH44" s="11" t="s">
        <v>5</v>
      </c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2">
        <f t="shared" si="20"/>
        <v>0</v>
      </c>
      <c r="AU44" s="3">
        <v>8</v>
      </c>
      <c r="AV44" s="12">
        <v>43334</v>
      </c>
      <c r="AW44" s="11" t="s">
        <v>5</v>
      </c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2">
        <f t="shared" si="21"/>
        <v>0</v>
      </c>
      <c r="BJ44" s="3">
        <v>8</v>
      </c>
      <c r="BK44" s="12">
        <v>43334</v>
      </c>
      <c r="BL44" s="11" t="s">
        <v>5</v>
      </c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2">
        <f t="shared" si="22"/>
        <v>0</v>
      </c>
      <c r="BY44" s="3">
        <v>8</v>
      </c>
      <c r="BZ44" s="12">
        <v>43334</v>
      </c>
      <c r="CA44" s="11" t="s">
        <v>5</v>
      </c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2">
        <f t="shared" si="23"/>
        <v>0</v>
      </c>
      <c r="CN44" s="3">
        <v>8</v>
      </c>
      <c r="CO44" s="12">
        <v>43334</v>
      </c>
      <c r="CP44" s="11" t="s">
        <v>5</v>
      </c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2">
        <f t="shared" si="24"/>
        <v>0</v>
      </c>
      <c r="DC44" s="3">
        <v>8</v>
      </c>
      <c r="DD44" s="12">
        <v>43334</v>
      </c>
      <c r="DE44" s="11" t="s">
        <v>5</v>
      </c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2">
        <f t="shared" si="25"/>
        <v>0</v>
      </c>
      <c r="DR44" s="3">
        <v>8</v>
      </c>
      <c r="DS44" s="12">
        <v>43334</v>
      </c>
      <c r="DT44" s="11" t="s">
        <v>5</v>
      </c>
      <c r="DU44" s="1"/>
      <c r="DV44" s="13">
        <v>0.25</v>
      </c>
      <c r="DW44" s="1"/>
      <c r="DX44" s="1"/>
      <c r="DY44" s="1"/>
      <c r="DZ44" s="1"/>
      <c r="EA44" s="1"/>
      <c r="EB44" s="1"/>
      <c r="EC44" s="1"/>
      <c r="ED44" s="1"/>
      <c r="EE44" s="2">
        <f t="shared" si="26"/>
        <v>0.25</v>
      </c>
    </row>
    <row r="45" spans="2:135" x14ac:dyDescent="0.25">
      <c r="B45" s="3">
        <v>9</v>
      </c>
      <c r="C45" s="12">
        <v>43335</v>
      </c>
      <c r="D45" s="11" t="s">
        <v>6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2">
        <f t="shared" si="18"/>
        <v>0</v>
      </c>
      <c r="P45" s="16"/>
      <c r="Q45" s="3">
        <v>9</v>
      </c>
      <c r="R45" s="12">
        <v>43335</v>
      </c>
      <c r="S45" s="11" t="s">
        <v>6</v>
      </c>
      <c r="T45" s="1"/>
      <c r="U45" s="1"/>
      <c r="V45" s="1"/>
      <c r="W45" s="1"/>
      <c r="X45" s="1"/>
      <c r="Y45" s="1"/>
      <c r="Z45" s="1"/>
      <c r="AA45" s="1"/>
      <c r="AB45" s="1"/>
      <c r="AC45" s="1"/>
      <c r="AD45" s="2">
        <f t="shared" si="19"/>
        <v>0</v>
      </c>
      <c r="AF45" s="3">
        <v>9</v>
      </c>
      <c r="AG45" s="12">
        <v>43335</v>
      </c>
      <c r="AH45" s="11" t="s">
        <v>6</v>
      </c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2">
        <f t="shared" si="20"/>
        <v>0</v>
      </c>
      <c r="AU45" s="3">
        <v>9</v>
      </c>
      <c r="AV45" s="12">
        <v>43335</v>
      </c>
      <c r="AW45" s="11" t="s">
        <v>6</v>
      </c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2">
        <f t="shared" si="21"/>
        <v>0</v>
      </c>
      <c r="BJ45" s="3">
        <v>9</v>
      </c>
      <c r="BK45" s="12">
        <v>43335</v>
      </c>
      <c r="BL45" s="11" t="s">
        <v>6</v>
      </c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2">
        <f t="shared" si="22"/>
        <v>0</v>
      </c>
      <c r="BY45" s="3">
        <v>9</v>
      </c>
      <c r="BZ45" s="12">
        <v>43335</v>
      </c>
      <c r="CA45" s="11" t="s">
        <v>6</v>
      </c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2">
        <f t="shared" si="23"/>
        <v>0</v>
      </c>
      <c r="CN45" s="3">
        <v>9</v>
      </c>
      <c r="CO45" s="12">
        <v>43335</v>
      </c>
      <c r="CP45" s="11" t="s">
        <v>6</v>
      </c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2">
        <f t="shared" si="24"/>
        <v>0</v>
      </c>
      <c r="DC45" s="3">
        <v>9</v>
      </c>
      <c r="DD45" s="12">
        <v>43335</v>
      </c>
      <c r="DE45" s="11" t="s">
        <v>6</v>
      </c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2">
        <f t="shared" si="25"/>
        <v>0</v>
      </c>
      <c r="DR45" s="3">
        <v>9</v>
      </c>
      <c r="DS45" s="12">
        <v>43335</v>
      </c>
      <c r="DT45" s="11" t="s">
        <v>6</v>
      </c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2">
        <f t="shared" si="26"/>
        <v>0</v>
      </c>
    </row>
    <row r="46" spans="2:135" x14ac:dyDescent="0.25">
      <c r="B46" s="11">
        <v>10</v>
      </c>
      <c r="C46" s="12">
        <v>43336</v>
      </c>
      <c r="D46" s="11" t="s">
        <v>7</v>
      </c>
      <c r="E46" s="1"/>
      <c r="F46" s="1">
        <v>0.25</v>
      </c>
      <c r="G46" s="1"/>
      <c r="H46" s="1"/>
      <c r="I46" s="1"/>
      <c r="J46" s="1"/>
      <c r="K46" s="1"/>
      <c r="L46" s="1"/>
      <c r="M46" s="1"/>
      <c r="N46" s="1"/>
      <c r="O46" s="2">
        <f t="shared" si="18"/>
        <v>0.25</v>
      </c>
      <c r="P46" s="16"/>
      <c r="Q46" s="11">
        <v>10</v>
      </c>
      <c r="R46" s="12">
        <v>43336</v>
      </c>
      <c r="S46" s="11" t="s">
        <v>7</v>
      </c>
      <c r="T46" s="1"/>
      <c r="U46" s="1">
        <v>0.25</v>
      </c>
      <c r="V46" s="1"/>
      <c r="W46" s="1"/>
      <c r="X46" s="1"/>
      <c r="Y46" s="1"/>
      <c r="Z46" s="1"/>
      <c r="AA46" s="1"/>
      <c r="AB46" s="1"/>
      <c r="AC46" s="1"/>
      <c r="AD46" s="2">
        <f t="shared" si="19"/>
        <v>0.25</v>
      </c>
      <c r="AF46" s="11">
        <v>10</v>
      </c>
      <c r="AG46" s="12">
        <v>43336</v>
      </c>
      <c r="AH46" s="11" t="s">
        <v>7</v>
      </c>
      <c r="AI46" s="1"/>
      <c r="AJ46" s="1">
        <v>0.25</v>
      </c>
      <c r="AK46" s="1"/>
      <c r="AL46" s="1"/>
      <c r="AM46" s="1"/>
      <c r="AN46" s="1"/>
      <c r="AO46" s="1"/>
      <c r="AP46" s="1"/>
      <c r="AQ46" s="1"/>
      <c r="AR46" s="1"/>
      <c r="AS46" s="2">
        <f t="shared" si="20"/>
        <v>0.25</v>
      </c>
      <c r="AU46" s="11">
        <v>10</v>
      </c>
      <c r="AV46" s="12">
        <v>43336</v>
      </c>
      <c r="AW46" s="11" t="s">
        <v>7</v>
      </c>
      <c r="AX46" s="1"/>
      <c r="AY46" s="1">
        <v>0.25</v>
      </c>
      <c r="AZ46" s="1"/>
      <c r="BA46" s="1"/>
      <c r="BB46" s="1"/>
      <c r="BC46" s="1"/>
      <c r="BD46" s="1"/>
      <c r="BE46" s="1"/>
      <c r="BF46" s="1"/>
      <c r="BG46" s="1"/>
      <c r="BH46" s="2">
        <f t="shared" si="21"/>
        <v>0.25</v>
      </c>
      <c r="BJ46" s="11">
        <v>10</v>
      </c>
      <c r="BK46" s="12">
        <v>43336</v>
      </c>
      <c r="BL46" s="11" t="s">
        <v>7</v>
      </c>
      <c r="BM46" s="1"/>
      <c r="BN46" s="1">
        <v>0.25</v>
      </c>
      <c r="BO46" s="1"/>
      <c r="BP46" s="1"/>
      <c r="BQ46" s="1"/>
      <c r="BR46" s="1"/>
      <c r="BS46" s="1"/>
      <c r="BT46" s="1"/>
      <c r="BU46" s="1"/>
      <c r="BV46" s="1"/>
      <c r="BW46" s="2">
        <f t="shared" si="22"/>
        <v>0.25</v>
      </c>
      <c r="BY46" s="11">
        <v>10</v>
      </c>
      <c r="BZ46" s="12">
        <v>43336</v>
      </c>
      <c r="CA46" s="11" t="s">
        <v>7</v>
      </c>
      <c r="CB46" s="1"/>
      <c r="CC46" s="1">
        <v>0.25</v>
      </c>
      <c r="CD46" s="1"/>
      <c r="CE46" s="1"/>
      <c r="CF46" s="1"/>
      <c r="CG46" s="1"/>
      <c r="CH46" s="1"/>
      <c r="CI46" s="1"/>
      <c r="CJ46" s="1"/>
      <c r="CK46" s="1"/>
      <c r="CL46" s="2">
        <f t="shared" si="23"/>
        <v>0.25</v>
      </c>
      <c r="CN46" s="11">
        <v>10</v>
      </c>
      <c r="CO46" s="12">
        <v>43336</v>
      </c>
      <c r="CP46" s="11" t="s">
        <v>7</v>
      </c>
      <c r="CQ46" s="1"/>
      <c r="CR46" s="1">
        <v>0.25</v>
      </c>
      <c r="CS46" s="1"/>
      <c r="CT46" s="1"/>
      <c r="CU46" s="1"/>
      <c r="CV46" s="1"/>
      <c r="CW46" s="1"/>
      <c r="CX46" s="1"/>
      <c r="CY46" s="1"/>
      <c r="CZ46" s="1"/>
      <c r="DA46" s="2">
        <f t="shared" si="24"/>
        <v>0.25</v>
      </c>
      <c r="DC46" s="11">
        <v>10</v>
      </c>
      <c r="DD46" s="12">
        <v>43336</v>
      </c>
      <c r="DE46" s="11" t="s">
        <v>7</v>
      </c>
      <c r="DF46" s="1"/>
      <c r="DG46" s="1">
        <v>0.25</v>
      </c>
      <c r="DH46" s="1"/>
      <c r="DI46" s="1"/>
      <c r="DJ46" s="1"/>
      <c r="DK46" s="1"/>
      <c r="DL46" s="1"/>
      <c r="DM46" s="1"/>
      <c r="DN46" s="1"/>
      <c r="DO46" s="1"/>
      <c r="DP46" s="2">
        <f t="shared" si="25"/>
        <v>0.25</v>
      </c>
      <c r="DR46" s="11">
        <v>10</v>
      </c>
      <c r="DS46" s="12">
        <v>43336</v>
      </c>
      <c r="DT46" s="11" t="s">
        <v>7</v>
      </c>
      <c r="DU46" s="1"/>
      <c r="DV46" s="1"/>
      <c r="DW46" s="1"/>
      <c r="DX46" s="13">
        <v>0.25</v>
      </c>
      <c r="DY46" s="1"/>
      <c r="DZ46" s="1"/>
      <c r="EA46" s="1"/>
      <c r="EB46" s="1"/>
      <c r="EC46" s="1"/>
      <c r="ED46" s="1"/>
      <c r="EE46" s="2">
        <f t="shared" si="26"/>
        <v>0.25</v>
      </c>
    </row>
    <row r="47" spans="2:135" x14ac:dyDescent="0.25">
      <c r="B47" s="3">
        <v>11</v>
      </c>
      <c r="C47" s="12">
        <v>43339</v>
      </c>
      <c r="D47" s="11" t="s">
        <v>3</v>
      </c>
      <c r="E47" s="1"/>
      <c r="F47" s="1"/>
      <c r="G47" s="1"/>
      <c r="H47" s="1"/>
      <c r="I47" s="1"/>
      <c r="J47" s="1"/>
      <c r="K47" s="1"/>
      <c r="L47" s="1">
        <v>0.25</v>
      </c>
      <c r="M47" s="1"/>
      <c r="N47" s="1"/>
      <c r="O47" s="2">
        <f t="shared" si="18"/>
        <v>0.25</v>
      </c>
      <c r="P47" s="16"/>
      <c r="Q47" s="3">
        <v>11</v>
      </c>
      <c r="R47" s="12">
        <v>43339</v>
      </c>
      <c r="S47" s="11" t="s">
        <v>3</v>
      </c>
      <c r="T47" s="1"/>
      <c r="U47" s="1"/>
      <c r="V47" s="1"/>
      <c r="W47" s="1"/>
      <c r="X47" s="1"/>
      <c r="Y47" s="1"/>
      <c r="Z47" s="1"/>
      <c r="AA47" s="1">
        <v>0.25</v>
      </c>
      <c r="AB47" s="1"/>
      <c r="AC47" s="1"/>
      <c r="AD47" s="2">
        <f t="shared" si="19"/>
        <v>0.25</v>
      </c>
      <c r="AF47" s="3">
        <v>11</v>
      </c>
      <c r="AG47" s="12">
        <v>43339</v>
      </c>
      <c r="AH47" s="11" t="s">
        <v>3</v>
      </c>
      <c r="AI47" s="1"/>
      <c r="AJ47" s="1"/>
      <c r="AK47" s="1"/>
      <c r="AL47" s="1"/>
      <c r="AM47" s="1"/>
      <c r="AN47" s="1"/>
      <c r="AO47" s="1"/>
      <c r="AP47" s="1">
        <v>0.25</v>
      </c>
      <c r="AQ47" s="1"/>
      <c r="AR47" s="1"/>
      <c r="AS47" s="2">
        <f t="shared" si="20"/>
        <v>0.25</v>
      </c>
      <c r="AU47" s="3">
        <v>11</v>
      </c>
      <c r="AV47" s="12">
        <v>43339</v>
      </c>
      <c r="AW47" s="11" t="s">
        <v>3</v>
      </c>
      <c r="AX47" s="1"/>
      <c r="AY47" s="1"/>
      <c r="AZ47" s="1"/>
      <c r="BA47" s="1"/>
      <c r="BB47" s="1"/>
      <c r="BC47" s="1"/>
      <c r="BD47" s="1"/>
      <c r="BE47" s="1">
        <v>0.25</v>
      </c>
      <c r="BF47" s="1"/>
      <c r="BG47" s="1"/>
      <c r="BH47" s="2">
        <f t="shared" si="21"/>
        <v>0.25</v>
      </c>
      <c r="BJ47" s="3">
        <v>11</v>
      </c>
      <c r="BK47" s="12">
        <v>43339</v>
      </c>
      <c r="BL47" s="11" t="s">
        <v>3</v>
      </c>
      <c r="BM47" s="1"/>
      <c r="BN47" s="1"/>
      <c r="BO47" s="1"/>
      <c r="BP47" s="1"/>
      <c r="BQ47" s="1"/>
      <c r="BR47" s="1"/>
      <c r="BS47" s="1"/>
      <c r="BT47" s="1">
        <v>0.25</v>
      </c>
      <c r="BU47" s="1"/>
      <c r="BV47" s="1"/>
      <c r="BW47" s="2">
        <f t="shared" si="22"/>
        <v>0.25</v>
      </c>
      <c r="BY47" s="3">
        <v>11</v>
      </c>
      <c r="BZ47" s="12">
        <v>43339</v>
      </c>
      <c r="CA47" s="11" t="s">
        <v>3</v>
      </c>
      <c r="CB47" s="1"/>
      <c r="CC47" s="1"/>
      <c r="CD47" s="1"/>
      <c r="CE47" s="1"/>
      <c r="CF47" s="1"/>
      <c r="CG47" s="1"/>
      <c r="CH47" s="1"/>
      <c r="CI47" s="1">
        <v>0.25</v>
      </c>
      <c r="CJ47" s="1"/>
      <c r="CK47" s="1"/>
      <c r="CL47" s="2">
        <f t="shared" si="23"/>
        <v>0.25</v>
      </c>
      <c r="CN47" s="3">
        <v>11</v>
      </c>
      <c r="CO47" s="12">
        <v>43339</v>
      </c>
      <c r="CP47" s="11" t="s">
        <v>3</v>
      </c>
      <c r="CQ47" s="1"/>
      <c r="CR47" s="1"/>
      <c r="CS47" s="1"/>
      <c r="CT47" s="1"/>
      <c r="CU47" s="1"/>
      <c r="CV47" s="1"/>
      <c r="CW47" s="1"/>
      <c r="CX47" s="1">
        <v>0.25</v>
      </c>
      <c r="CY47" s="1"/>
      <c r="CZ47" s="1"/>
      <c r="DA47" s="2">
        <f t="shared" si="24"/>
        <v>0.25</v>
      </c>
      <c r="DC47" s="3">
        <v>11</v>
      </c>
      <c r="DD47" s="12">
        <v>43339</v>
      </c>
      <c r="DE47" s="11" t="s">
        <v>3</v>
      </c>
      <c r="DF47" s="1"/>
      <c r="DG47" s="1"/>
      <c r="DH47" s="1"/>
      <c r="DI47" s="1"/>
      <c r="DJ47" s="1"/>
      <c r="DK47" s="1"/>
      <c r="DL47" s="1"/>
      <c r="DM47" s="1">
        <v>0.25</v>
      </c>
      <c r="DN47" s="1"/>
      <c r="DO47" s="1"/>
      <c r="DP47" s="2">
        <f t="shared" si="25"/>
        <v>0.25</v>
      </c>
      <c r="DR47" s="3">
        <v>11</v>
      </c>
      <c r="DS47" s="12">
        <v>43339</v>
      </c>
      <c r="DT47" s="11" t="s">
        <v>3</v>
      </c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2">
        <f t="shared" si="26"/>
        <v>0</v>
      </c>
    </row>
    <row r="48" spans="2:135" x14ac:dyDescent="0.25">
      <c r="B48" s="3">
        <v>12</v>
      </c>
      <c r="C48" s="12">
        <v>43340</v>
      </c>
      <c r="D48" s="11" t="s">
        <v>4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2">
        <f t="shared" si="18"/>
        <v>0</v>
      </c>
      <c r="P48" s="16"/>
      <c r="Q48" s="3">
        <v>12</v>
      </c>
      <c r="R48" s="12">
        <v>43340</v>
      </c>
      <c r="S48" s="11" t="s">
        <v>4</v>
      </c>
      <c r="T48" s="1"/>
      <c r="U48" s="1"/>
      <c r="V48" s="1"/>
      <c r="W48" s="1"/>
      <c r="X48" s="1"/>
      <c r="Y48" s="1"/>
      <c r="Z48" s="1"/>
      <c r="AA48" s="1"/>
      <c r="AB48" s="1"/>
      <c r="AC48" s="1"/>
      <c r="AD48" s="2">
        <f t="shared" si="19"/>
        <v>0</v>
      </c>
      <c r="AF48" s="3">
        <v>12</v>
      </c>
      <c r="AG48" s="12">
        <v>43340</v>
      </c>
      <c r="AH48" s="11" t="s">
        <v>4</v>
      </c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2">
        <f t="shared" si="20"/>
        <v>0</v>
      </c>
      <c r="AU48" s="3">
        <v>12</v>
      </c>
      <c r="AV48" s="12">
        <v>43340</v>
      </c>
      <c r="AW48" s="11" t="s">
        <v>4</v>
      </c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2">
        <f t="shared" si="21"/>
        <v>0</v>
      </c>
      <c r="BJ48" s="3">
        <v>12</v>
      </c>
      <c r="BK48" s="12">
        <v>43340</v>
      </c>
      <c r="BL48" s="11" t="s">
        <v>4</v>
      </c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2">
        <f t="shared" si="22"/>
        <v>0</v>
      </c>
      <c r="BY48" s="3">
        <v>12</v>
      </c>
      <c r="BZ48" s="12">
        <v>43340</v>
      </c>
      <c r="CA48" s="11" t="s">
        <v>4</v>
      </c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2">
        <f t="shared" si="23"/>
        <v>0</v>
      </c>
      <c r="CN48" s="3">
        <v>12</v>
      </c>
      <c r="CO48" s="12">
        <v>43340</v>
      </c>
      <c r="CP48" s="11" t="s">
        <v>4</v>
      </c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2">
        <f t="shared" si="24"/>
        <v>0</v>
      </c>
      <c r="DC48" s="3">
        <v>12</v>
      </c>
      <c r="DD48" s="12">
        <v>43340</v>
      </c>
      <c r="DE48" s="11" t="s">
        <v>4</v>
      </c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2">
        <f t="shared" si="25"/>
        <v>0</v>
      </c>
      <c r="DR48" s="3">
        <v>12</v>
      </c>
      <c r="DS48" s="12">
        <v>43340</v>
      </c>
      <c r="DT48" s="11" t="s">
        <v>4</v>
      </c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2">
        <f t="shared" si="26"/>
        <v>0</v>
      </c>
    </row>
    <row r="49" spans="2:135" x14ac:dyDescent="0.25">
      <c r="B49" s="3">
        <v>13</v>
      </c>
      <c r="C49" s="12">
        <v>43341</v>
      </c>
      <c r="D49" s="11" t="s">
        <v>5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2">
        <f t="shared" si="18"/>
        <v>0</v>
      </c>
      <c r="P49" s="16"/>
      <c r="Q49" s="3">
        <v>13</v>
      </c>
      <c r="R49" s="12">
        <v>43341</v>
      </c>
      <c r="S49" s="11" t="s">
        <v>5</v>
      </c>
      <c r="T49" s="1"/>
      <c r="U49" s="1"/>
      <c r="V49" s="1"/>
      <c r="W49" s="1"/>
      <c r="X49" s="1"/>
      <c r="Y49" s="1"/>
      <c r="Z49" s="1"/>
      <c r="AA49" s="1"/>
      <c r="AB49" s="1"/>
      <c r="AC49" s="1"/>
      <c r="AD49" s="2">
        <f t="shared" si="19"/>
        <v>0</v>
      </c>
      <c r="AF49" s="3">
        <v>13</v>
      </c>
      <c r="AG49" s="12">
        <v>43341</v>
      </c>
      <c r="AH49" s="11" t="s">
        <v>5</v>
      </c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2">
        <f t="shared" si="20"/>
        <v>0</v>
      </c>
      <c r="AU49" s="3">
        <v>13</v>
      </c>
      <c r="AV49" s="12">
        <v>43341</v>
      </c>
      <c r="AW49" s="11" t="s">
        <v>5</v>
      </c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2">
        <f t="shared" si="21"/>
        <v>0</v>
      </c>
      <c r="BJ49" s="3">
        <v>13</v>
      </c>
      <c r="BK49" s="12">
        <v>43341</v>
      </c>
      <c r="BL49" s="11" t="s">
        <v>5</v>
      </c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2">
        <f t="shared" si="22"/>
        <v>0</v>
      </c>
      <c r="BY49" s="3">
        <v>13</v>
      </c>
      <c r="BZ49" s="12">
        <v>43341</v>
      </c>
      <c r="CA49" s="11" t="s">
        <v>5</v>
      </c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2">
        <f t="shared" si="23"/>
        <v>0</v>
      </c>
      <c r="CN49" s="3">
        <v>13</v>
      </c>
      <c r="CO49" s="12">
        <v>43341</v>
      </c>
      <c r="CP49" s="11" t="s">
        <v>5</v>
      </c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2">
        <f t="shared" si="24"/>
        <v>0</v>
      </c>
      <c r="DC49" s="3">
        <v>13</v>
      </c>
      <c r="DD49" s="12">
        <v>43341</v>
      </c>
      <c r="DE49" s="11" t="s">
        <v>5</v>
      </c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2">
        <f t="shared" si="25"/>
        <v>0</v>
      </c>
      <c r="DR49" s="3">
        <v>13</v>
      </c>
      <c r="DS49" s="12">
        <v>43341</v>
      </c>
      <c r="DT49" s="11" t="s">
        <v>5</v>
      </c>
      <c r="DU49" s="1"/>
      <c r="DV49" s="1"/>
      <c r="DW49" s="1"/>
      <c r="DX49" s="1"/>
      <c r="DY49" s="1"/>
      <c r="DZ49" s="1"/>
      <c r="EA49" s="1"/>
      <c r="EB49" s="13">
        <v>0.25</v>
      </c>
      <c r="EC49" s="1"/>
      <c r="ED49" s="1"/>
      <c r="EE49" s="2">
        <f t="shared" si="26"/>
        <v>0.25</v>
      </c>
    </row>
    <row r="50" spans="2:135" x14ac:dyDescent="0.25">
      <c r="B50" s="3">
        <v>14</v>
      </c>
      <c r="C50" s="12">
        <v>43342</v>
      </c>
      <c r="D50" s="11" t="s">
        <v>6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2">
        <f t="shared" si="18"/>
        <v>0</v>
      </c>
      <c r="P50" s="16"/>
      <c r="Q50" s="3">
        <v>14</v>
      </c>
      <c r="R50" s="12">
        <v>43342</v>
      </c>
      <c r="S50" s="11" t="s">
        <v>6</v>
      </c>
      <c r="T50" s="1"/>
      <c r="U50" s="1"/>
      <c r="V50" s="1"/>
      <c r="W50" s="1"/>
      <c r="X50" s="1"/>
      <c r="Y50" s="1"/>
      <c r="Z50" s="1"/>
      <c r="AA50" s="1"/>
      <c r="AB50" s="1"/>
      <c r="AC50" s="1"/>
      <c r="AD50" s="2">
        <f t="shared" si="19"/>
        <v>0</v>
      </c>
      <c r="AF50" s="3">
        <v>14</v>
      </c>
      <c r="AG50" s="12">
        <v>43342</v>
      </c>
      <c r="AH50" s="11" t="s">
        <v>6</v>
      </c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2">
        <f t="shared" si="20"/>
        <v>0</v>
      </c>
      <c r="AU50" s="3">
        <v>14</v>
      </c>
      <c r="AV50" s="12">
        <v>43342</v>
      </c>
      <c r="AW50" s="11" t="s">
        <v>6</v>
      </c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2">
        <f t="shared" si="21"/>
        <v>0</v>
      </c>
      <c r="BJ50" s="3">
        <v>14</v>
      </c>
      <c r="BK50" s="12">
        <v>43342</v>
      </c>
      <c r="BL50" s="11" t="s">
        <v>6</v>
      </c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2">
        <f t="shared" si="22"/>
        <v>0</v>
      </c>
      <c r="BY50" s="3">
        <v>14</v>
      </c>
      <c r="BZ50" s="12">
        <v>43342</v>
      </c>
      <c r="CA50" s="11" t="s">
        <v>6</v>
      </c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2">
        <f t="shared" si="23"/>
        <v>0</v>
      </c>
      <c r="CN50" s="3">
        <v>14</v>
      </c>
      <c r="CO50" s="12">
        <v>43342</v>
      </c>
      <c r="CP50" s="11" t="s">
        <v>6</v>
      </c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2">
        <f t="shared" si="24"/>
        <v>0</v>
      </c>
      <c r="DC50" s="3">
        <v>14</v>
      </c>
      <c r="DD50" s="12">
        <v>43342</v>
      </c>
      <c r="DE50" s="11" t="s">
        <v>6</v>
      </c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2">
        <f t="shared" si="25"/>
        <v>0</v>
      </c>
      <c r="DR50" s="3">
        <v>14</v>
      </c>
      <c r="DS50" s="12">
        <v>43342</v>
      </c>
      <c r="DT50" s="11" t="s">
        <v>6</v>
      </c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2">
        <f t="shared" si="26"/>
        <v>0</v>
      </c>
    </row>
    <row r="51" spans="2:135" x14ac:dyDescent="0.25">
      <c r="B51" s="11">
        <v>15</v>
      </c>
      <c r="C51" s="12">
        <v>43343</v>
      </c>
      <c r="D51" s="11" t="s">
        <v>7</v>
      </c>
      <c r="E51" s="1"/>
      <c r="F51" s="1"/>
      <c r="G51" s="1"/>
      <c r="H51" s="1"/>
      <c r="I51" s="1"/>
      <c r="J51" s="1"/>
      <c r="K51" s="1"/>
      <c r="L51" s="1">
        <v>0.25</v>
      </c>
      <c r="M51" s="1"/>
      <c r="N51" s="1"/>
      <c r="O51" s="2">
        <f t="shared" si="18"/>
        <v>0.25</v>
      </c>
      <c r="P51" s="16"/>
      <c r="Q51" s="11">
        <v>15</v>
      </c>
      <c r="R51" s="12">
        <v>43343</v>
      </c>
      <c r="S51" s="11" t="s">
        <v>7</v>
      </c>
      <c r="T51" s="1"/>
      <c r="U51" s="1"/>
      <c r="V51" s="1"/>
      <c r="W51" s="1"/>
      <c r="X51" s="1"/>
      <c r="Y51" s="1"/>
      <c r="Z51" s="1"/>
      <c r="AA51" s="1">
        <v>0.25</v>
      </c>
      <c r="AB51" s="1"/>
      <c r="AC51" s="1"/>
      <c r="AD51" s="2">
        <f t="shared" si="19"/>
        <v>0.25</v>
      </c>
      <c r="AF51" s="11">
        <v>15</v>
      </c>
      <c r="AG51" s="12">
        <v>43343</v>
      </c>
      <c r="AH51" s="11" t="s">
        <v>7</v>
      </c>
      <c r="AI51" s="1"/>
      <c r="AJ51" s="1"/>
      <c r="AK51" s="1"/>
      <c r="AL51" s="1"/>
      <c r="AM51" s="1"/>
      <c r="AN51" s="1"/>
      <c r="AO51" s="1"/>
      <c r="AP51" s="1">
        <v>0.25</v>
      </c>
      <c r="AQ51" s="1"/>
      <c r="AR51" s="1"/>
      <c r="AS51" s="2">
        <f t="shared" si="20"/>
        <v>0.25</v>
      </c>
      <c r="AU51" s="11">
        <v>15</v>
      </c>
      <c r="AV51" s="12">
        <v>43343</v>
      </c>
      <c r="AW51" s="11" t="s">
        <v>7</v>
      </c>
      <c r="AX51" s="1"/>
      <c r="AY51" s="1"/>
      <c r="AZ51" s="1"/>
      <c r="BA51" s="1"/>
      <c r="BB51" s="1"/>
      <c r="BC51" s="1"/>
      <c r="BD51" s="1"/>
      <c r="BE51" s="1">
        <v>0.25</v>
      </c>
      <c r="BF51" s="1"/>
      <c r="BG51" s="1"/>
      <c r="BH51" s="2">
        <f t="shared" si="21"/>
        <v>0.25</v>
      </c>
      <c r="BJ51" s="11">
        <v>15</v>
      </c>
      <c r="BK51" s="12">
        <v>43343</v>
      </c>
      <c r="BL51" s="11" t="s">
        <v>7</v>
      </c>
      <c r="BM51" s="1"/>
      <c r="BN51" s="1"/>
      <c r="BO51" s="1"/>
      <c r="BP51" s="1"/>
      <c r="BQ51" s="1"/>
      <c r="BR51" s="1"/>
      <c r="BS51" s="1"/>
      <c r="BT51" s="1">
        <v>0.25</v>
      </c>
      <c r="BU51" s="1"/>
      <c r="BV51" s="1"/>
      <c r="BW51" s="2">
        <f t="shared" si="22"/>
        <v>0.25</v>
      </c>
      <c r="BY51" s="11">
        <v>15</v>
      </c>
      <c r="BZ51" s="12">
        <v>43343</v>
      </c>
      <c r="CA51" s="11" t="s">
        <v>7</v>
      </c>
      <c r="CB51" s="1"/>
      <c r="CC51" s="1"/>
      <c r="CD51" s="1"/>
      <c r="CE51" s="1"/>
      <c r="CF51" s="1"/>
      <c r="CG51" s="1"/>
      <c r="CH51" s="1"/>
      <c r="CI51" s="1">
        <v>0.25</v>
      </c>
      <c r="CJ51" s="1"/>
      <c r="CK51" s="1"/>
      <c r="CL51" s="2">
        <f t="shared" si="23"/>
        <v>0.25</v>
      </c>
      <c r="CN51" s="11">
        <v>15</v>
      </c>
      <c r="CO51" s="12">
        <v>43343</v>
      </c>
      <c r="CP51" s="11" t="s">
        <v>7</v>
      </c>
      <c r="CQ51" s="1"/>
      <c r="CR51" s="1"/>
      <c r="CS51" s="1"/>
      <c r="CT51" s="1"/>
      <c r="CU51" s="1"/>
      <c r="CV51" s="1"/>
      <c r="CW51" s="1"/>
      <c r="CX51" s="1">
        <v>0.25</v>
      </c>
      <c r="CY51" s="1"/>
      <c r="CZ51" s="1"/>
      <c r="DA51" s="2">
        <f t="shared" si="24"/>
        <v>0.25</v>
      </c>
      <c r="DC51" s="11">
        <v>15</v>
      </c>
      <c r="DD51" s="12">
        <v>43343</v>
      </c>
      <c r="DE51" s="11" t="s">
        <v>7</v>
      </c>
      <c r="DF51" s="1"/>
      <c r="DG51" s="1"/>
      <c r="DH51" s="1"/>
      <c r="DI51" s="1"/>
      <c r="DJ51" s="1"/>
      <c r="DK51" s="1"/>
      <c r="DL51" s="1"/>
      <c r="DM51" s="1">
        <v>0.25</v>
      </c>
      <c r="DN51" s="1"/>
      <c r="DO51" s="1"/>
      <c r="DP51" s="2">
        <f t="shared" si="25"/>
        <v>0.25</v>
      </c>
      <c r="DR51" s="11">
        <v>15</v>
      </c>
      <c r="DS51" s="12">
        <v>43343</v>
      </c>
      <c r="DT51" s="11" t="s">
        <v>7</v>
      </c>
      <c r="DU51" s="1"/>
      <c r="DV51" s="1"/>
      <c r="DW51" s="1"/>
      <c r="DX51" s="1"/>
      <c r="DY51" s="1"/>
      <c r="DZ51" s="1"/>
      <c r="EA51" s="1"/>
      <c r="EB51" s="1"/>
      <c r="EC51" s="1"/>
      <c r="ED51" s="13">
        <v>0.25</v>
      </c>
      <c r="EE51" s="2">
        <f t="shared" si="26"/>
        <v>0.25</v>
      </c>
    </row>
    <row r="52" spans="2:135" x14ac:dyDescent="0.25">
      <c r="B52" s="3">
        <v>16</v>
      </c>
      <c r="C52" s="12">
        <v>43346</v>
      </c>
      <c r="D52" s="11" t="s">
        <v>3</v>
      </c>
      <c r="E52" s="1"/>
      <c r="F52" s="1">
        <v>0.25</v>
      </c>
      <c r="G52" s="1"/>
      <c r="H52" s="1"/>
      <c r="I52" s="1"/>
      <c r="J52" s="1"/>
      <c r="K52" s="1"/>
      <c r="L52" s="1"/>
      <c r="M52" s="1"/>
      <c r="N52" s="1"/>
      <c r="O52" s="2">
        <f t="shared" si="18"/>
        <v>0.25</v>
      </c>
      <c r="P52" s="16"/>
      <c r="Q52" s="3">
        <v>16</v>
      </c>
      <c r="R52" s="12">
        <v>43346</v>
      </c>
      <c r="S52" s="11" t="s">
        <v>3</v>
      </c>
      <c r="T52" s="1"/>
      <c r="U52" s="1">
        <v>0.25</v>
      </c>
      <c r="V52" s="1"/>
      <c r="W52" s="1"/>
      <c r="X52" s="1"/>
      <c r="Y52" s="1"/>
      <c r="Z52" s="1"/>
      <c r="AA52" s="1"/>
      <c r="AB52" s="1"/>
      <c r="AC52" s="1"/>
      <c r="AD52" s="2">
        <f t="shared" si="19"/>
        <v>0.25</v>
      </c>
      <c r="AF52" s="3">
        <v>16</v>
      </c>
      <c r="AG52" s="12">
        <v>43346</v>
      </c>
      <c r="AH52" s="11" t="s">
        <v>3</v>
      </c>
      <c r="AI52" s="1"/>
      <c r="AJ52" s="1">
        <v>0.25</v>
      </c>
      <c r="AK52" s="1"/>
      <c r="AL52" s="1"/>
      <c r="AM52" s="1"/>
      <c r="AN52" s="1"/>
      <c r="AO52" s="1"/>
      <c r="AP52" s="1"/>
      <c r="AQ52" s="1"/>
      <c r="AR52" s="1"/>
      <c r="AS52" s="2">
        <f t="shared" si="20"/>
        <v>0.25</v>
      </c>
      <c r="AU52" s="3">
        <v>16</v>
      </c>
      <c r="AV52" s="12">
        <v>43346</v>
      </c>
      <c r="AW52" s="11" t="s">
        <v>3</v>
      </c>
      <c r="AX52" s="1"/>
      <c r="AY52" s="1">
        <v>0.25</v>
      </c>
      <c r="AZ52" s="1"/>
      <c r="BA52" s="1"/>
      <c r="BB52" s="1"/>
      <c r="BC52" s="1"/>
      <c r="BD52" s="1"/>
      <c r="BE52" s="1"/>
      <c r="BF52" s="1"/>
      <c r="BG52" s="1"/>
      <c r="BH52" s="2">
        <f t="shared" si="21"/>
        <v>0.25</v>
      </c>
      <c r="BJ52" s="3">
        <v>16</v>
      </c>
      <c r="BK52" s="12">
        <v>43346</v>
      </c>
      <c r="BL52" s="11" t="s">
        <v>3</v>
      </c>
      <c r="BM52" s="1"/>
      <c r="BN52" s="1">
        <v>0.25</v>
      </c>
      <c r="BO52" s="1"/>
      <c r="BP52" s="1"/>
      <c r="BQ52" s="1"/>
      <c r="BR52" s="1"/>
      <c r="BS52" s="1"/>
      <c r="BT52" s="1"/>
      <c r="BU52" s="1"/>
      <c r="BV52" s="1"/>
      <c r="BW52" s="2">
        <f t="shared" si="22"/>
        <v>0.25</v>
      </c>
      <c r="BY52" s="3">
        <v>16</v>
      </c>
      <c r="BZ52" s="12">
        <v>43346</v>
      </c>
      <c r="CA52" s="11" t="s">
        <v>3</v>
      </c>
      <c r="CB52" s="1"/>
      <c r="CC52" s="1">
        <v>0.25</v>
      </c>
      <c r="CD52" s="1"/>
      <c r="CE52" s="1"/>
      <c r="CF52" s="1"/>
      <c r="CG52" s="1"/>
      <c r="CH52" s="1"/>
      <c r="CI52" s="1"/>
      <c r="CJ52" s="1"/>
      <c r="CK52" s="1"/>
      <c r="CL52" s="2">
        <f t="shared" si="23"/>
        <v>0.25</v>
      </c>
      <c r="CN52" s="3">
        <v>16</v>
      </c>
      <c r="CO52" s="12">
        <v>43346</v>
      </c>
      <c r="CP52" s="11" t="s">
        <v>3</v>
      </c>
      <c r="CQ52" s="1"/>
      <c r="CR52" s="1">
        <v>0.25</v>
      </c>
      <c r="CS52" s="1"/>
      <c r="CT52" s="1"/>
      <c r="CU52" s="1"/>
      <c r="CV52" s="1"/>
      <c r="CW52" s="1"/>
      <c r="CX52" s="1"/>
      <c r="CY52" s="1"/>
      <c r="CZ52" s="1"/>
      <c r="DA52" s="2">
        <f t="shared" si="24"/>
        <v>0.25</v>
      </c>
      <c r="DC52" s="3">
        <v>16</v>
      </c>
      <c r="DD52" s="12">
        <v>43346</v>
      </c>
      <c r="DE52" s="11" t="s">
        <v>3</v>
      </c>
      <c r="DF52" s="1"/>
      <c r="DG52" s="1">
        <v>0.25</v>
      </c>
      <c r="DH52" s="1"/>
      <c r="DI52" s="1"/>
      <c r="DJ52" s="1"/>
      <c r="DK52" s="1"/>
      <c r="DL52" s="1"/>
      <c r="DM52" s="1"/>
      <c r="DN52" s="1"/>
      <c r="DO52" s="1"/>
      <c r="DP52" s="2">
        <f t="shared" si="25"/>
        <v>0.25</v>
      </c>
      <c r="DR52" s="3">
        <v>16</v>
      </c>
      <c r="DS52" s="12">
        <v>43346</v>
      </c>
      <c r="DT52" s="11" t="s">
        <v>3</v>
      </c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2">
        <f t="shared" si="26"/>
        <v>0</v>
      </c>
    </row>
    <row r="53" spans="2:135" x14ac:dyDescent="0.25">
      <c r="B53" s="3">
        <v>17</v>
      </c>
      <c r="C53" s="12">
        <v>43347</v>
      </c>
      <c r="D53" s="11" t="s">
        <v>4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2">
        <f t="shared" si="18"/>
        <v>0</v>
      </c>
      <c r="P53" s="16"/>
      <c r="Q53" s="3">
        <v>17</v>
      </c>
      <c r="R53" s="12">
        <v>43347</v>
      </c>
      <c r="S53" s="11" t="s">
        <v>4</v>
      </c>
      <c r="T53" s="1"/>
      <c r="U53" s="1"/>
      <c r="V53" s="1"/>
      <c r="W53" s="1"/>
      <c r="X53" s="1"/>
      <c r="Y53" s="1"/>
      <c r="Z53" s="1"/>
      <c r="AA53" s="1"/>
      <c r="AB53" s="1"/>
      <c r="AC53" s="1"/>
      <c r="AD53" s="2">
        <f t="shared" si="19"/>
        <v>0</v>
      </c>
      <c r="AF53" s="3">
        <v>17</v>
      </c>
      <c r="AG53" s="12">
        <v>43347</v>
      </c>
      <c r="AH53" s="11" t="s">
        <v>4</v>
      </c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2">
        <f t="shared" si="20"/>
        <v>0</v>
      </c>
      <c r="AU53" s="3">
        <v>17</v>
      </c>
      <c r="AV53" s="12">
        <v>43347</v>
      </c>
      <c r="AW53" s="11" t="s">
        <v>4</v>
      </c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2">
        <f t="shared" si="21"/>
        <v>0</v>
      </c>
      <c r="BJ53" s="3">
        <v>17</v>
      </c>
      <c r="BK53" s="12">
        <v>43347</v>
      </c>
      <c r="BL53" s="11" t="s">
        <v>4</v>
      </c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2">
        <f t="shared" si="22"/>
        <v>0</v>
      </c>
      <c r="BY53" s="3">
        <v>17</v>
      </c>
      <c r="BZ53" s="12">
        <v>43347</v>
      </c>
      <c r="CA53" s="11" t="s">
        <v>4</v>
      </c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2">
        <f t="shared" si="23"/>
        <v>0</v>
      </c>
      <c r="CN53" s="3">
        <v>17</v>
      </c>
      <c r="CO53" s="12">
        <v>43347</v>
      </c>
      <c r="CP53" s="11" t="s">
        <v>4</v>
      </c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2">
        <f t="shared" si="24"/>
        <v>0</v>
      </c>
      <c r="DC53" s="3">
        <v>17</v>
      </c>
      <c r="DD53" s="12">
        <v>43347</v>
      </c>
      <c r="DE53" s="11" t="s">
        <v>4</v>
      </c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2">
        <f t="shared" si="25"/>
        <v>0</v>
      </c>
      <c r="DR53" s="3">
        <v>17</v>
      </c>
      <c r="DS53" s="12">
        <v>43347</v>
      </c>
      <c r="DT53" s="11" t="s">
        <v>4</v>
      </c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2">
        <f t="shared" si="26"/>
        <v>0</v>
      </c>
    </row>
    <row r="54" spans="2:135" x14ac:dyDescent="0.25">
      <c r="B54" s="3">
        <v>18</v>
      </c>
      <c r="C54" s="12">
        <v>43348</v>
      </c>
      <c r="D54" s="11" t="s">
        <v>5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2">
        <f t="shared" si="18"/>
        <v>0</v>
      </c>
      <c r="P54" s="16"/>
      <c r="Q54" s="3">
        <v>18</v>
      </c>
      <c r="R54" s="12">
        <v>43348</v>
      </c>
      <c r="S54" s="11" t="s">
        <v>5</v>
      </c>
      <c r="T54" s="1"/>
      <c r="U54" s="1"/>
      <c r="V54" s="1"/>
      <c r="W54" s="1"/>
      <c r="X54" s="1"/>
      <c r="Y54" s="1"/>
      <c r="Z54" s="1"/>
      <c r="AA54" s="1"/>
      <c r="AB54" s="1"/>
      <c r="AC54" s="1"/>
      <c r="AD54" s="2">
        <f t="shared" si="19"/>
        <v>0</v>
      </c>
      <c r="AF54" s="3">
        <v>18</v>
      </c>
      <c r="AG54" s="12">
        <v>43348</v>
      </c>
      <c r="AH54" s="11" t="s">
        <v>5</v>
      </c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2">
        <f t="shared" si="20"/>
        <v>0</v>
      </c>
      <c r="AU54" s="3">
        <v>18</v>
      </c>
      <c r="AV54" s="12">
        <v>43348</v>
      </c>
      <c r="AW54" s="11" t="s">
        <v>5</v>
      </c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2">
        <f t="shared" si="21"/>
        <v>0</v>
      </c>
      <c r="BJ54" s="3">
        <v>18</v>
      </c>
      <c r="BK54" s="12">
        <v>43348</v>
      </c>
      <c r="BL54" s="11" t="s">
        <v>5</v>
      </c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2">
        <f t="shared" si="22"/>
        <v>0</v>
      </c>
      <c r="BY54" s="3">
        <v>18</v>
      </c>
      <c r="BZ54" s="12">
        <v>43348</v>
      </c>
      <c r="CA54" s="11" t="s">
        <v>5</v>
      </c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2">
        <f t="shared" si="23"/>
        <v>0</v>
      </c>
      <c r="CN54" s="3">
        <v>18</v>
      </c>
      <c r="CO54" s="12">
        <v>43348</v>
      </c>
      <c r="CP54" s="11" t="s">
        <v>5</v>
      </c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2">
        <f t="shared" si="24"/>
        <v>0</v>
      </c>
      <c r="DC54" s="3">
        <v>18</v>
      </c>
      <c r="DD54" s="12">
        <v>43348</v>
      </c>
      <c r="DE54" s="11" t="s">
        <v>5</v>
      </c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2">
        <f t="shared" si="25"/>
        <v>0</v>
      </c>
      <c r="DR54" s="3">
        <v>18</v>
      </c>
      <c r="DS54" s="12">
        <v>43348</v>
      </c>
      <c r="DT54" s="11" t="s">
        <v>5</v>
      </c>
      <c r="DU54" s="1"/>
      <c r="DV54" s="13">
        <v>0.25</v>
      </c>
      <c r="DW54" s="1"/>
      <c r="DX54" s="1"/>
      <c r="DY54" s="1"/>
      <c r="DZ54" s="1"/>
      <c r="EA54" s="1"/>
      <c r="EB54" s="1"/>
      <c r="EC54" s="1"/>
      <c r="ED54" s="1"/>
      <c r="EE54" s="2">
        <f t="shared" si="26"/>
        <v>0.25</v>
      </c>
    </row>
    <row r="55" spans="2:135" x14ac:dyDescent="0.25">
      <c r="B55" s="3">
        <v>19</v>
      </c>
      <c r="C55" s="12">
        <v>43349</v>
      </c>
      <c r="D55" s="11" t="s">
        <v>6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2">
        <f t="shared" si="18"/>
        <v>0</v>
      </c>
      <c r="P55" s="16"/>
      <c r="Q55" s="3">
        <v>19</v>
      </c>
      <c r="R55" s="12">
        <v>43349</v>
      </c>
      <c r="S55" s="11" t="s">
        <v>6</v>
      </c>
      <c r="T55" s="1"/>
      <c r="U55" s="1"/>
      <c r="V55" s="1"/>
      <c r="W55" s="1"/>
      <c r="X55" s="1"/>
      <c r="Y55" s="1"/>
      <c r="Z55" s="1"/>
      <c r="AA55" s="1"/>
      <c r="AB55" s="1"/>
      <c r="AC55" s="1"/>
      <c r="AD55" s="2">
        <f t="shared" si="19"/>
        <v>0</v>
      </c>
      <c r="AF55" s="3">
        <v>19</v>
      </c>
      <c r="AG55" s="12">
        <v>43349</v>
      </c>
      <c r="AH55" s="11" t="s">
        <v>6</v>
      </c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2">
        <f t="shared" si="20"/>
        <v>0</v>
      </c>
      <c r="AU55" s="3">
        <v>19</v>
      </c>
      <c r="AV55" s="12">
        <v>43349</v>
      </c>
      <c r="AW55" s="11" t="s">
        <v>6</v>
      </c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2">
        <f t="shared" si="21"/>
        <v>0</v>
      </c>
      <c r="BJ55" s="3">
        <v>19</v>
      </c>
      <c r="BK55" s="12">
        <v>43349</v>
      </c>
      <c r="BL55" s="11" t="s">
        <v>6</v>
      </c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2">
        <f t="shared" si="22"/>
        <v>0</v>
      </c>
      <c r="BY55" s="3">
        <v>19</v>
      </c>
      <c r="BZ55" s="12">
        <v>43349</v>
      </c>
      <c r="CA55" s="11" t="s">
        <v>6</v>
      </c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2">
        <f t="shared" si="23"/>
        <v>0</v>
      </c>
      <c r="CN55" s="3">
        <v>19</v>
      </c>
      <c r="CO55" s="12">
        <v>43349</v>
      </c>
      <c r="CP55" s="11" t="s">
        <v>6</v>
      </c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2">
        <f t="shared" si="24"/>
        <v>0</v>
      </c>
      <c r="DC55" s="3">
        <v>19</v>
      </c>
      <c r="DD55" s="12">
        <v>43349</v>
      </c>
      <c r="DE55" s="11" t="s">
        <v>6</v>
      </c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2">
        <f t="shared" si="25"/>
        <v>0</v>
      </c>
      <c r="DR55" s="3">
        <v>19</v>
      </c>
      <c r="DS55" s="12">
        <v>43349</v>
      </c>
      <c r="DT55" s="11" t="s">
        <v>6</v>
      </c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2">
        <f t="shared" si="26"/>
        <v>0</v>
      </c>
    </row>
    <row r="56" spans="2:135" x14ac:dyDescent="0.25">
      <c r="B56" s="3">
        <v>20</v>
      </c>
      <c r="C56" s="12">
        <v>43350</v>
      </c>
      <c r="D56" s="11" t="s">
        <v>7</v>
      </c>
      <c r="E56" s="1"/>
      <c r="F56" s="1">
        <v>0.25</v>
      </c>
      <c r="G56" s="1"/>
      <c r="H56" s="1"/>
      <c r="I56" s="1"/>
      <c r="J56" s="1"/>
      <c r="K56" s="1"/>
      <c r="L56" s="1"/>
      <c r="M56" s="1"/>
      <c r="N56" s="1"/>
      <c r="O56" s="2">
        <f t="shared" si="18"/>
        <v>0.25</v>
      </c>
      <c r="P56" s="16"/>
      <c r="Q56" s="3">
        <v>20</v>
      </c>
      <c r="R56" s="12">
        <v>43350</v>
      </c>
      <c r="S56" s="11" t="s">
        <v>7</v>
      </c>
      <c r="T56" s="1"/>
      <c r="U56" s="1">
        <v>0.25</v>
      </c>
      <c r="V56" s="1"/>
      <c r="W56" s="1"/>
      <c r="X56" s="1"/>
      <c r="Y56" s="1"/>
      <c r="Z56" s="1"/>
      <c r="AA56" s="1"/>
      <c r="AB56" s="1"/>
      <c r="AC56" s="1"/>
      <c r="AD56" s="2">
        <f t="shared" si="19"/>
        <v>0.25</v>
      </c>
      <c r="AF56" s="3">
        <v>20</v>
      </c>
      <c r="AG56" s="12">
        <v>43350</v>
      </c>
      <c r="AH56" s="11" t="s">
        <v>7</v>
      </c>
      <c r="AI56" s="1"/>
      <c r="AJ56" s="1">
        <v>0.25</v>
      </c>
      <c r="AK56" s="1"/>
      <c r="AL56" s="1"/>
      <c r="AM56" s="1"/>
      <c r="AN56" s="1"/>
      <c r="AO56" s="1"/>
      <c r="AP56" s="1"/>
      <c r="AQ56" s="1"/>
      <c r="AR56" s="1"/>
      <c r="AS56" s="2">
        <f t="shared" si="20"/>
        <v>0.25</v>
      </c>
      <c r="AU56" s="3">
        <v>20</v>
      </c>
      <c r="AV56" s="12">
        <v>43350</v>
      </c>
      <c r="AW56" s="11" t="s">
        <v>7</v>
      </c>
      <c r="AX56" s="1"/>
      <c r="AY56" s="1">
        <v>0.25</v>
      </c>
      <c r="AZ56" s="1"/>
      <c r="BA56" s="1"/>
      <c r="BB56" s="1"/>
      <c r="BC56" s="1"/>
      <c r="BD56" s="1"/>
      <c r="BE56" s="1"/>
      <c r="BF56" s="1"/>
      <c r="BG56" s="1"/>
      <c r="BH56" s="2">
        <f t="shared" si="21"/>
        <v>0.25</v>
      </c>
      <c r="BJ56" s="3">
        <v>20</v>
      </c>
      <c r="BK56" s="12">
        <v>43350</v>
      </c>
      <c r="BL56" s="11" t="s">
        <v>7</v>
      </c>
      <c r="BM56" s="1"/>
      <c r="BN56" s="1">
        <v>0.25</v>
      </c>
      <c r="BO56" s="1"/>
      <c r="BP56" s="1"/>
      <c r="BQ56" s="1"/>
      <c r="BR56" s="1"/>
      <c r="BS56" s="1"/>
      <c r="BT56" s="1"/>
      <c r="BU56" s="1"/>
      <c r="BV56" s="1"/>
      <c r="BW56" s="2">
        <f t="shared" si="22"/>
        <v>0.25</v>
      </c>
      <c r="BY56" s="3">
        <v>20</v>
      </c>
      <c r="BZ56" s="12">
        <v>43350</v>
      </c>
      <c r="CA56" s="11" t="s">
        <v>7</v>
      </c>
      <c r="CB56" s="1"/>
      <c r="CC56" s="1">
        <v>0.25</v>
      </c>
      <c r="CD56" s="1"/>
      <c r="CE56" s="1"/>
      <c r="CF56" s="1"/>
      <c r="CG56" s="1"/>
      <c r="CH56" s="1"/>
      <c r="CI56" s="1"/>
      <c r="CJ56" s="1"/>
      <c r="CK56" s="1"/>
      <c r="CL56" s="2">
        <f t="shared" si="23"/>
        <v>0.25</v>
      </c>
      <c r="CN56" s="3">
        <v>20</v>
      </c>
      <c r="CO56" s="12">
        <v>43350</v>
      </c>
      <c r="CP56" s="11" t="s">
        <v>7</v>
      </c>
      <c r="CQ56" s="1"/>
      <c r="CR56" s="1">
        <v>0.25</v>
      </c>
      <c r="CS56" s="1"/>
      <c r="CT56" s="1"/>
      <c r="CU56" s="1"/>
      <c r="CV56" s="1"/>
      <c r="CW56" s="1"/>
      <c r="CX56" s="1"/>
      <c r="CY56" s="1"/>
      <c r="CZ56" s="1"/>
      <c r="DA56" s="2">
        <f t="shared" si="24"/>
        <v>0.25</v>
      </c>
      <c r="DC56" s="3">
        <v>20</v>
      </c>
      <c r="DD56" s="12">
        <v>43350</v>
      </c>
      <c r="DE56" s="11" t="s">
        <v>7</v>
      </c>
      <c r="DF56" s="1"/>
      <c r="DG56" s="1">
        <v>0.25</v>
      </c>
      <c r="DH56" s="1"/>
      <c r="DI56" s="1"/>
      <c r="DJ56" s="1"/>
      <c r="DK56" s="1"/>
      <c r="DL56" s="1"/>
      <c r="DM56" s="1"/>
      <c r="DN56" s="1"/>
      <c r="DO56" s="1"/>
      <c r="DP56" s="2">
        <f t="shared" si="25"/>
        <v>0.25</v>
      </c>
      <c r="DR56" s="3">
        <v>20</v>
      </c>
      <c r="DS56" s="12">
        <v>43350</v>
      </c>
      <c r="DT56" s="11" t="s">
        <v>7</v>
      </c>
      <c r="DU56" s="1"/>
      <c r="DV56" s="1"/>
      <c r="DW56" s="1"/>
      <c r="DX56" s="13">
        <v>0.25</v>
      </c>
      <c r="DY56" s="1"/>
      <c r="DZ56" s="1"/>
      <c r="EA56" s="1"/>
      <c r="EB56" s="1"/>
      <c r="EC56" s="1"/>
      <c r="ED56" s="1"/>
      <c r="EE56" s="2">
        <f t="shared" si="26"/>
        <v>0.25</v>
      </c>
    </row>
    <row r="57" spans="2:135" x14ac:dyDescent="0.25">
      <c r="B57" s="4"/>
      <c r="C57" s="5"/>
      <c r="D57" s="4"/>
      <c r="E57" s="6">
        <f t="shared" ref="E57:O57" si="27">SUM(E37:E56)</f>
        <v>0</v>
      </c>
      <c r="F57" s="6">
        <f t="shared" si="27"/>
        <v>1</v>
      </c>
      <c r="G57" s="6">
        <f t="shared" si="27"/>
        <v>0</v>
      </c>
      <c r="H57" s="6">
        <f t="shared" si="27"/>
        <v>0</v>
      </c>
      <c r="I57" s="6">
        <f t="shared" si="27"/>
        <v>0</v>
      </c>
      <c r="J57" s="6">
        <f t="shared" si="27"/>
        <v>0</v>
      </c>
      <c r="K57" s="6">
        <f t="shared" si="27"/>
        <v>0</v>
      </c>
      <c r="L57" s="6">
        <f t="shared" si="27"/>
        <v>1</v>
      </c>
      <c r="M57" s="6">
        <f t="shared" si="27"/>
        <v>0</v>
      </c>
      <c r="N57" s="6">
        <f t="shared" si="27"/>
        <v>0</v>
      </c>
      <c r="O57" s="7">
        <f t="shared" si="27"/>
        <v>2</v>
      </c>
      <c r="P57" s="16"/>
      <c r="Q57" s="4"/>
      <c r="R57" s="5"/>
      <c r="S57" s="4"/>
      <c r="T57" s="6">
        <f t="shared" ref="T57:AD57" si="28">SUM(T37:T56)</f>
        <v>0</v>
      </c>
      <c r="U57" s="6">
        <f t="shared" si="28"/>
        <v>1</v>
      </c>
      <c r="V57" s="6">
        <f t="shared" si="28"/>
        <v>0</v>
      </c>
      <c r="W57" s="6">
        <f t="shared" si="28"/>
        <v>0</v>
      </c>
      <c r="X57" s="6">
        <f t="shared" si="28"/>
        <v>0</v>
      </c>
      <c r="Y57" s="6">
        <f t="shared" si="28"/>
        <v>0</v>
      </c>
      <c r="Z57" s="6">
        <f t="shared" si="28"/>
        <v>0</v>
      </c>
      <c r="AA57" s="6">
        <f t="shared" si="28"/>
        <v>1</v>
      </c>
      <c r="AB57" s="6">
        <f t="shared" si="28"/>
        <v>0</v>
      </c>
      <c r="AC57" s="6">
        <f t="shared" si="28"/>
        <v>0</v>
      </c>
      <c r="AD57" s="7">
        <f t="shared" si="28"/>
        <v>2</v>
      </c>
      <c r="AF57" s="4"/>
      <c r="AG57" s="5"/>
      <c r="AH57" s="4"/>
      <c r="AI57" s="6">
        <f t="shared" ref="AI57:AS57" si="29">SUM(AI37:AI56)</f>
        <v>0</v>
      </c>
      <c r="AJ57" s="6">
        <f t="shared" si="29"/>
        <v>1</v>
      </c>
      <c r="AK57" s="6">
        <f t="shared" si="29"/>
        <v>0</v>
      </c>
      <c r="AL57" s="6">
        <f t="shared" si="29"/>
        <v>0</v>
      </c>
      <c r="AM57" s="6">
        <f t="shared" si="29"/>
        <v>0</v>
      </c>
      <c r="AN57" s="6">
        <f t="shared" si="29"/>
        <v>0</v>
      </c>
      <c r="AO57" s="6">
        <f t="shared" si="29"/>
        <v>0</v>
      </c>
      <c r="AP57" s="6">
        <f t="shared" si="29"/>
        <v>1</v>
      </c>
      <c r="AQ57" s="6">
        <f t="shared" si="29"/>
        <v>0</v>
      </c>
      <c r="AR57" s="6">
        <f t="shared" si="29"/>
        <v>0</v>
      </c>
      <c r="AS57" s="7">
        <f t="shared" si="29"/>
        <v>2</v>
      </c>
      <c r="AU57" s="4"/>
      <c r="AV57" s="5"/>
      <c r="AW57" s="4"/>
      <c r="AX57" s="6">
        <f t="shared" ref="AX57:BH57" si="30">SUM(AX37:AX56)</f>
        <v>0</v>
      </c>
      <c r="AY57" s="6">
        <f t="shared" si="30"/>
        <v>1</v>
      </c>
      <c r="AZ57" s="6">
        <f t="shared" si="30"/>
        <v>0</v>
      </c>
      <c r="BA57" s="6">
        <f t="shared" si="30"/>
        <v>0</v>
      </c>
      <c r="BB57" s="6">
        <f t="shared" si="30"/>
        <v>0</v>
      </c>
      <c r="BC57" s="6">
        <f t="shared" si="30"/>
        <v>0</v>
      </c>
      <c r="BD57" s="6">
        <f t="shared" si="30"/>
        <v>0</v>
      </c>
      <c r="BE57" s="6">
        <f t="shared" si="30"/>
        <v>1</v>
      </c>
      <c r="BF57" s="6">
        <f t="shared" si="30"/>
        <v>0</v>
      </c>
      <c r="BG57" s="6">
        <f t="shared" si="30"/>
        <v>0</v>
      </c>
      <c r="BH57" s="7">
        <f t="shared" si="30"/>
        <v>2</v>
      </c>
      <c r="BJ57" s="4"/>
      <c r="BK57" s="5"/>
      <c r="BL57" s="4"/>
      <c r="BM57" s="6">
        <f t="shared" ref="BM57:BW57" si="31">SUM(BM37:BM56)</f>
        <v>0</v>
      </c>
      <c r="BN57" s="6">
        <f t="shared" si="31"/>
        <v>1</v>
      </c>
      <c r="BO57" s="6">
        <f t="shared" si="31"/>
        <v>0</v>
      </c>
      <c r="BP57" s="6">
        <f t="shared" si="31"/>
        <v>0</v>
      </c>
      <c r="BQ57" s="6">
        <f t="shared" si="31"/>
        <v>0</v>
      </c>
      <c r="BR57" s="6">
        <f t="shared" si="31"/>
        <v>0</v>
      </c>
      <c r="BS57" s="6">
        <f t="shared" si="31"/>
        <v>0</v>
      </c>
      <c r="BT57" s="6">
        <f t="shared" si="31"/>
        <v>1</v>
      </c>
      <c r="BU57" s="6">
        <f t="shared" si="31"/>
        <v>0</v>
      </c>
      <c r="BV57" s="6">
        <f t="shared" si="31"/>
        <v>0</v>
      </c>
      <c r="BW57" s="7">
        <f t="shared" si="31"/>
        <v>2</v>
      </c>
      <c r="BY57" s="4"/>
      <c r="BZ57" s="5"/>
      <c r="CA57" s="4"/>
      <c r="CB57" s="6">
        <f t="shared" ref="CB57:CL57" si="32">SUM(CB37:CB56)</f>
        <v>0</v>
      </c>
      <c r="CC57" s="6">
        <f t="shared" si="32"/>
        <v>1</v>
      </c>
      <c r="CD57" s="6">
        <f t="shared" si="32"/>
        <v>0</v>
      </c>
      <c r="CE57" s="6">
        <f t="shared" si="32"/>
        <v>0</v>
      </c>
      <c r="CF57" s="6">
        <f t="shared" si="32"/>
        <v>0</v>
      </c>
      <c r="CG57" s="6">
        <f t="shared" si="32"/>
        <v>0</v>
      </c>
      <c r="CH57" s="6">
        <f t="shared" si="32"/>
        <v>0</v>
      </c>
      <c r="CI57" s="6">
        <f t="shared" si="32"/>
        <v>1</v>
      </c>
      <c r="CJ57" s="6">
        <f t="shared" si="32"/>
        <v>0</v>
      </c>
      <c r="CK57" s="6">
        <f t="shared" si="32"/>
        <v>0</v>
      </c>
      <c r="CL57" s="7">
        <f t="shared" si="32"/>
        <v>2</v>
      </c>
      <c r="CN57" s="4"/>
      <c r="CO57" s="5"/>
      <c r="CP57" s="4"/>
      <c r="CQ57" s="6">
        <f t="shared" ref="CQ57:DA57" si="33">SUM(CQ37:CQ56)</f>
        <v>0</v>
      </c>
      <c r="CR57" s="6">
        <f t="shared" si="33"/>
        <v>1</v>
      </c>
      <c r="CS57" s="6">
        <f t="shared" si="33"/>
        <v>0</v>
      </c>
      <c r="CT57" s="6">
        <f t="shared" si="33"/>
        <v>0</v>
      </c>
      <c r="CU57" s="6">
        <f t="shared" si="33"/>
        <v>0</v>
      </c>
      <c r="CV57" s="6">
        <f t="shared" si="33"/>
        <v>0</v>
      </c>
      <c r="CW57" s="6">
        <f t="shared" si="33"/>
        <v>0</v>
      </c>
      <c r="CX57" s="6">
        <f t="shared" si="33"/>
        <v>1</v>
      </c>
      <c r="CY57" s="6">
        <f t="shared" si="33"/>
        <v>0</v>
      </c>
      <c r="CZ57" s="6">
        <f t="shared" si="33"/>
        <v>0</v>
      </c>
      <c r="DA57" s="7">
        <f t="shared" si="33"/>
        <v>2</v>
      </c>
      <c r="DC57" s="4"/>
      <c r="DD57" s="5"/>
      <c r="DE57" s="4"/>
      <c r="DF57" s="6">
        <f t="shared" ref="DF57:DP57" si="34">SUM(DF37:DF56)</f>
        <v>0</v>
      </c>
      <c r="DG57" s="6">
        <f t="shared" si="34"/>
        <v>1</v>
      </c>
      <c r="DH57" s="6">
        <f t="shared" si="34"/>
        <v>0</v>
      </c>
      <c r="DI57" s="6">
        <f t="shared" si="34"/>
        <v>0</v>
      </c>
      <c r="DJ57" s="6">
        <f t="shared" si="34"/>
        <v>0</v>
      </c>
      <c r="DK57" s="6">
        <f t="shared" si="34"/>
        <v>0</v>
      </c>
      <c r="DL57" s="6">
        <f t="shared" si="34"/>
        <v>0</v>
      </c>
      <c r="DM57" s="6">
        <f t="shared" si="34"/>
        <v>1</v>
      </c>
      <c r="DN57" s="6">
        <f t="shared" si="34"/>
        <v>0</v>
      </c>
      <c r="DO57" s="6">
        <f t="shared" si="34"/>
        <v>0</v>
      </c>
      <c r="DP57" s="7">
        <f t="shared" si="34"/>
        <v>2</v>
      </c>
      <c r="DR57" s="4"/>
      <c r="DS57" s="5"/>
      <c r="DT57" s="4"/>
      <c r="DU57" s="6">
        <f t="shared" ref="DU57:EE57" si="35">SUM(DU37:DU56)</f>
        <v>0</v>
      </c>
      <c r="DV57" s="6">
        <f t="shared" si="35"/>
        <v>0.5</v>
      </c>
      <c r="DW57" s="6">
        <f t="shared" si="35"/>
        <v>0</v>
      </c>
      <c r="DX57" s="6">
        <f t="shared" si="35"/>
        <v>0.5</v>
      </c>
      <c r="DY57" s="6">
        <f t="shared" si="35"/>
        <v>0</v>
      </c>
      <c r="DZ57" s="6">
        <f t="shared" si="35"/>
        <v>0</v>
      </c>
      <c r="EA57" s="6">
        <f t="shared" si="35"/>
        <v>0</v>
      </c>
      <c r="EB57" s="6">
        <f t="shared" si="35"/>
        <v>0.5</v>
      </c>
      <c r="EC57" s="6">
        <f t="shared" si="35"/>
        <v>0</v>
      </c>
      <c r="ED57" s="6">
        <f t="shared" si="35"/>
        <v>0.5</v>
      </c>
      <c r="EE57" s="7">
        <f t="shared" si="35"/>
        <v>2</v>
      </c>
    </row>
    <row r="58" spans="2:135" x14ac:dyDescent="0.25">
      <c r="P58" s="16"/>
    </row>
    <row r="59" spans="2:135" x14ac:dyDescent="0.25">
      <c r="P59" s="16"/>
    </row>
    <row r="60" spans="2:135" x14ac:dyDescent="0.25">
      <c r="P60" s="16"/>
    </row>
    <row r="61" spans="2:135" x14ac:dyDescent="0.25"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6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8"/>
      <c r="AS61" s="18"/>
      <c r="AU61" s="18"/>
      <c r="AV61" s="18"/>
      <c r="AW61" s="18"/>
      <c r="AX61" s="18"/>
      <c r="AY61" s="18"/>
      <c r="AZ61" s="18"/>
      <c r="BA61" s="18"/>
      <c r="BB61" s="18"/>
      <c r="BC61" s="18"/>
      <c r="BD61" s="18"/>
      <c r="BE61" s="18"/>
      <c r="BF61" s="18"/>
      <c r="BG61" s="18"/>
      <c r="BH61" s="18"/>
      <c r="BJ61" s="18"/>
      <c r="BK61" s="18"/>
      <c r="BL61" s="18"/>
      <c r="BM61" s="18"/>
      <c r="BN61" s="18"/>
      <c r="BO61" s="18"/>
      <c r="BP61" s="18"/>
      <c r="BQ61" s="18"/>
      <c r="BR61" s="18"/>
      <c r="BS61" s="18"/>
      <c r="BT61" s="18"/>
      <c r="BU61" s="18"/>
      <c r="BV61" s="18"/>
      <c r="BW61" s="18"/>
      <c r="BY61" s="18"/>
      <c r="BZ61" s="18"/>
      <c r="CA61" s="18"/>
      <c r="CB61" s="18"/>
      <c r="CC61" s="18"/>
      <c r="CD61" s="18"/>
      <c r="CE61" s="18"/>
      <c r="CF61" s="18"/>
      <c r="CG61" s="18"/>
      <c r="CH61" s="18"/>
      <c r="CI61" s="18"/>
      <c r="CJ61" s="18"/>
      <c r="CK61" s="18"/>
      <c r="CL61" s="18"/>
      <c r="CN61" s="18"/>
      <c r="CO61" s="18"/>
      <c r="CP61" s="18"/>
      <c r="CQ61" s="18"/>
      <c r="CR61" s="18"/>
      <c r="CS61" s="18"/>
      <c r="CT61" s="18"/>
      <c r="CU61" s="18"/>
      <c r="CV61" s="18"/>
      <c r="CW61" s="18"/>
      <c r="CX61" s="18"/>
      <c r="CY61" s="18"/>
      <c r="CZ61" s="18"/>
      <c r="DA61" s="18"/>
      <c r="DC61" s="18"/>
      <c r="DD61" s="18"/>
      <c r="DE61" s="18"/>
      <c r="DF61" s="18"/>
      <c r="DG61" s="18"/>
      <c r="DH61" s="18"/>
      <c r="DI61" s="18"/>
      <c r="DJ61" s="18"/>
      <c r="DK61" s="18"/>
      <c r="DL61" s="18"/>
      <c r="DM61" s="18"/>
      <c r="DN61" s="18"/>
      <c r="DO61" s="18"/>
      <c r="DP61" s="18"/>
      <c r="DR61" s="18"/>
      <c r="DS61" s="18"/>
      <c r="DT61" s="18"/>
      <c r="DU61" s="18"/>
      <c r="DV61" s="18"/>
      <c r="DW61" s="18"/>
      <c r="DX61" s="18"/>
      <c r="DY61" s="18"/>
      <c r="DZ61" s="18"/>
      <c r="EA61" s="18"/>
      <c r="EB61" s="18"/>
      <c r="EC61" s="18"/>
      <c r="ED61" s="18"/>
      <c r="EE61" s="18"/>
    </row>
    <row r="62" spans="2:135" x14ac:dyDescent="0.25">
      <c r="P62" s="16"/>
    </row>
    <row r="63" spans="2:135" x14ac:dyDescent="0.25">
      <c r="P63" s="16"/>
    </row>
    <row r="64" spans="2:135" x14ac:dyDescent="0.25">
      <c r="N64" t="s">
        <v>96</v>
      </c>
      <c r="P64" s="16"/>
      <c r="AC64" t="s">
        <v>105</v>
      </c>
      <c r="AR64" t="s">
        <v>114</v>
      </c>
      <c r="BG64" t="s">
        <v>123</v>
      </c>
      <c r="BV64" t="s">
        <v>132</v>
      </c>
      <c r="CK64" t="s">
        <v>141</v>
      </c>
      <c r="CZ64" t="s">
        <v>150</v>
      </c>
      <c r="DO64" t="s">
        <v>159</v>
      </c>
    </row>
    <row r="65" spans="2:122" ht="15" customHeight="1" x14ac:dyDescent="0.25">
      <c r="B65" s="19" t="s">
        <v>22</v>
      </c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6"/>
      <c r="Q65" s="19" t="s">
        <v>31</v>
      </c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6"/>
      <c r="AF65" s="19" t="s">
        <v>40</v>
      </c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6"/>
      <c r="AU65" s="19" t="s">
        <v>49</v>
      </c>
      <c r="AV65" s="19"/>
      <c r="AW65" s="19"/>
      <c r="AX65" s="19"/>
      <c r="AY65" s="19"/>
      <c r="AZ65" s="19"/>
      <c r="BA65" s="19"/>
      <c r="BB65" s="19"/>
      <c r="BC65" s="19"/>
      <c r="BD65" s="19"/>
      <c r="BE65" s="19"/>
      <c r="BF65" s="19"/>
      <c r="BG65" s="19"/>
      <c r="BH65" s="19"/>
      <c r="BI65" s="16"/>
      <c r="BJ65" s="19" t="s">
        <v>62</v>
      </c>
      <c r="BK65" s="19"/>
      <c r="BL65" s="19"/>
      <c r="BM65" s="19"/>
      <c r="BN65" s="19"/>
      <c r="BO65" s="19"/>
      <c r="BP65" s="19"/>
      <c r="BQ65" s="19"/>
      <c r="BR65" s="19"/>
      <c r="BS65" s="19"/>
      <c r="BT65" s="19"/>
      <c r="BU65" s="19"/>
      <c r="BV65" s="19"/>
      <c r="BW65" s="19"/>
      <c r="BY65" s="19" t="s">
        <v>67</v>
      </c>
      <c r="BZ65" s="19"/>
      <c r="CA65" s="19"/>
      <c r="CB65" s="19"/>
      <c r="CC65" s="19"/>
      <c r="CD65" s="19"/>
      <c r="CE65" s="19"/>
      <c r="CF65" s="19"/>
      <c r="CG65" s="19"/>
      <c r="CH65" s="19"/>
      <c r="CI65" s="19"/>
      <c r="CJ65" s="19"/>
      <c r="CK65" s="19"/>
      <c r="CL65" s="19"/>
      <c r="CN65" s="19" t="s">
        <v>80</v>
      </c>
      <c r="CO65" s="19"/>
      <c r="CP65" s="19"/>
      <c r="CQ65" s="19"/>
      <c r="CR65" s="19"/>
      <c r="CS65" s="19"/>
      <c r="CT65" s="19"/>
      <c r="CU65" s="19"/>
      <c r="CV65" s="19"/>
      <c r="CW65" s="19"/>
      <c r="CX65" s="19"/>
      <c r="CY65" s="19"/>
      <c r="CZ65" s="19"/>
      <c r="DA65" s="19"/>
      <c r="DC65" s="19" t="s">
        <v>85</v>
      </c>
      <c r="DD65" s="19"/>
      <c r="DE65" s="19"/>
      <c r="DF65" s="19"/>
      <c r="DG65" s="19"/>
      <c r="DH65" s="19"/>
      <c r="DI65" s="19"/>
      <c r="DJ65" s="19"/>
      <c r="DK65" s="19"/>
      <c r="DL65" s="19"/>
      <c r="DM65" s="19"/>
      <c r="DN65" s="19"/>
      <c r="DO65" s="19"/>
      <c r="DP65" s="19"/>
      <c r="DR65" s="16"/>
    </row>
    <row r="66" spans="2:122" ht="55.5" customHeight="1" x14ac:dyDescent="0.25">
      <c r="B66" s="20" t="s">
        <v>0</v>
      </c>
      <c r="C66" s="21" t="s">
        <v>1</v>
      </c>
      <c r="D66" s="20" t="s">
        <v>2</v>
      </c>
      <c r="E66" s="10" t="s">
        <v>15</v>
      </c>
      <c r="F66" s="10" t="s">
        <v>16</v>
      </c>
      <c r="G66" s="8" t="s">
        <v>17</v>
      </c>
      <c r="H66" s="8" t="s">
        <v>19</v>
      </c>
      <c r="I66" s="8" t="s">
        <v>18</v>
      </c>
      <c r="J66" s="8" t="s">
        <v>9</v>
      </c>
      <c r="K66" s="8" t="s">
        <v>10</v>
      </c>
      <c r="L66" s="8" t="s">
        <v>11</v>
      </c>
      <c r="M66" s="8" t="s">
        <v>12</v>
      </c>
      <c r="N66" s="8" t="s">
        <v>13</v>
      </c>
      <c r="O66" s="22" t="s">
        <v>14</v>
      </c>
      <c r="P66" s="16"/>
      <c r="Q66" s="20" t="s">
        <v>0</v>
      </c>
      <c r="R66" s="21" t="s">
        <v>1</v>
      </c>
      <c r="S66" s="20" t="s">
        <v>2</v>
      </c>
      <c r="T66" s="10" t="s">
        <v>15</v>
      </c>
      <c r="U66" s="10" t="s">
        <v>16</v>
      </c>
      <c r="V66" s="8" t="s">
        <v>17</v>
      </c>
      <c r="W66" s="8" t="s">
        <v>19</v>
      </c>
      <c r="X66" s="8" t="s">
        <v>18</v>
      </c>
      <c r="Y66" s="8" t="s">
        <v>9</v>
      </c>
      <c r="Z66" s="8" t="s">
        <v>10</v>
      </c>
      <c r="AA66" s="8" t="s">
        <v>11</v>
      </c>
      <c r="AB66" s="8" t="s">
        <v>12</v>
      </c>
      <c r="AC66" s="8" t="s">
        <v>13</v>
      </c>
      <c r="AD66" s="22" t="s">
        <v>14</v>
      </c>
      <c r="AF66" s="20" t="s">
        <v>0</v>
      </c>
      <c r="AG66" s="21" t="s">
        <v>1</v>
      </c>
      <c r="AH66" s="20" t="s">
        <v>2</v>
      </c>
      <c r="AI66" s="10" t="s">
        <v>15</v>
      </c>
      <c r="AJ66" s="10" t="s">
        <v>16</v>
      </c>
      <c r="AK66" s="8" t="s">
        <v>17</v>
      </c>
      <c r="AL66" s="8" t="s">
        <v>19</v>
      </c>
      <c r="AM66" s="8" t="s">
        <v>18</v>
      </c>
      <c r="AN66" s="8" t="s">
        <v>9</v>
      </c>
      <c r="AO66" s="8" t="s">
        <v>10</v>
      </c>
      <c r="AP66" s="8" t="s">
        <v>11</v>
      </c>
      <c r="AQ66" s="8" t="s">
        <v>12</v>
      </c>
      <c r="AR66" s="8" t="s">
        <v>13</v>
      </c>
      <c r="AS66" s="22" t="s">
        <v>14</v>
      </c>
      <c r="AU66" s="20" t="s">
        <v>0</v>
      </c>
      <c r="AV66" s="21" t="s">
        <v>1</v>
      </c>
      <c r="AW66" s="20" t="s">
        <v>2</v>
      </c>
      <c r="AX66" s="10" t="s">
        <v>15</v>
      </c>
      <c r="AY66" s="10" t="s">
        <v>16</v>
      </c>
      <c r="AZ66" s="8" t="s">
        <v>17</v>
      </c>
      <c r="BA66" s="8" t="s">
        <v>19</v>
      </c>
      <c r="BB66" s="8" t="s">
        <v>18</v>
      </c>
      <c r="BC66" s="8" t="s">
        <v>9</v>
      </c>
      <c r="BD66" s="8" t="s">
        <v>10</v>
      </c>
      <c r="BE66" s="8" t="s">
        <v>11</v>
      </c>
      <c r="BF66" s="8" t="s">
        <v>12</v>
      </c>
      <c r="BG66" s="8" t="s">
        <v>13</v>
      </c>
      <c r="BH66" s="22" t="s">
        <v>14</v>
      </c>
      <c r="BJ66" s="20" t="s">
        <v>0</v>
      </c>
      <c r="BK66" s="21" t="s">
        <v>1</v>
      </c>
      <c r="BL66" s="20" t="s">
        <v>2</v>
      </c>
      <c r="BM66" s="10" t="s">
        <v>15</v>
      </c>
      <c r="BN66" s="10" t="s">
        <v>16</v>
      </c>
      <c r="BO66" s="8" t="s">
        <v>17</v>
      </c>
      <c r="BP66" s="8" t="s">
        <v>19</v>
      </c>
      <c r="BQ66" s="8" t="s">
        <v>18</v>
      </c>
      <c r="BR66" s="8" t="s">
        <v>9</v>
      </c>
      <c r="BS66" s="8" t="s">
        <v>10</v>
      </c>
      <c r="BT66" s="8" t="s">
        <v>11</v>
      </c>
      <c r="BU66" s="8" t="s">
        <v>12</v>
      </c>
      <c r="BV66" s="8" t="s">
        <v>13</v>
      </c>
      <c r="BW66" s="22" t="s">
        <v>14</v>
      </c>
      <c r="BY66" s="20" t="s">
        <v>0</v>
      </c>
      <c r="BZ66" s="21" t="s">
        <v>1</v>
      </c>
      <c r="CA66" s="20" t="s">
        <v>2</v>
      </c>
      <c r="CB66" s="10" t="s">
        <v>15</v>
      </c>
      <c r="CC66" s="10" t="s">
        <v>16</v>
      </c>
      <c r="CD66" s="8" t="s">
        <v>17</v>
      </c>
      <c r="CE66" s="8" t="s">
        <v>19</v>
      </c>
      <c r="CF66" s="8" t="s">
        <v>18</v>
      </c>
      <c r="CG66" s="8" t="s">
        <v>9</v>
      </c>
      <c r="CH66" s="8" t="s">
        <v>10</v>
      </c>
      <c r="CI66" s="8" t="s">
        <v>11</v>
      </c>
      <c r="CJ66" s="8" t="s">
        <v>12</v>
      </c>
      <c r="CK66" s="8" t="s">
        <v>13</v>
      </c>
      <c r="CL66" s="22" t="s">
        <v>14</v>
      </c>
      <c r="CN66" s="20" t="s">
        <v>0</v>
      </c>
      <c r="CO66" s="21" t="s">
        <v>1</v>
      </c>
      <c r="CP66" s="20" t="s">
        <v>2</v>
      </c>
      <c r="CQ66" s="10" t="s">
        <v>15</v>
      </c>
      <c r="CR66" s="10" t="s">
        <v>16</v>
      </c>
      <c r="CS66" s="8" t="s">
        <v>17</v>
      </c>
      <c r="CT66" s="8" t="s">
        <v>19</v>
      </c>
      <c r="CU66" s="8" t="s">
        <v>18</v>
      </c>
      <c r="CV66" s="8" t="s">
        <v>9</v>
      </c>
      <c r="CW66" s="8" t="s">
        <v>10</v>
      </c>
      <c r="CX66" s="8" t="s">
        <v>11</v>
      </c>
      <c r="CY66" s="8" t="s">
        <v>12</v>
      </c>
      <c r="CZ66" s="8" t="s">
        <v>13</v>
      </c>
      <c r="DA66" s="22" t="s">
        <v>14</v>
      </c>
      <c r="DC66" s="20" t="s">
        <v>0</v>
      </c>
      <c r="DD66" s="21" t="s">
        <v>1</v>
      </c>
      <c r="DE66" s="20" t="s">
        <v>2</v>
      </c>
      <c r="DF66" s="10" t="s">
        <v>15</v>
      </c>
      <c r="DG66" s="10" t="s">
        <v>16</v>
      </c>
      <c r="DH66" s="8" t="s">
        <v>17</v>
      </c>
      <c r="DI66" s="8" t="s">
        <v>19</v>
      </c>
      <c r="DJ66" s="8" t="s">
        <v>18</v>
      </c>
      <c r="DK66" s="8" t="s">
        <v>9</v>
      </c>
      <c r="DL66" s="8" t="s">
        <v>10</v>
      </c>
      <c r="DM66" s="8" t="s">
        <v>11</v>
      </c>
      <c r="DN66" s="8" t="s">
        <v>12</v>
      </c>
      <c r="DO66" s="8" t="s">
        <v>13</v>
      </c>
      <c r="DP66" s="22" t="s">
        <v>14</v>
      </c>
    </row>
    <row r="67" spans="2:122" ht="15" customHeight="1" x14ac:dyDescent="0.25">
      <c r="B67" s="20"/>
      <c r="C67" s="21"/>
      <c r="D67" s="20"/>
      <c r="E67" s="1" t="s">
        <v>8</v>
      </c>
      <c r="F67" s="1" t="s">
        <v>8</v>
      </c>
      <c r="G67" s="1" t="s">
        <v>8</v>
      </c>
      <c r="H67" s="1" t="s">
        <v>8</v>
      </c>
      <c r="I67" s="1" t="s">
        <v>8</v>
      </c>
      <c r="J67" s="1" t="s">
        <v>8</v>
      </c>
      <c r="K67" s="1" t="s">
        <v>8</v>
      </c>
      <c r="L67" s="1" t="s">
        <v>8</v>
      </c>
      <c r="M67" s="1" t="s">
        <v>8</v>
      </c>
      <c r="N67" s="1" t="s">
        <v>8</v>
      </c>
      <c r="O67" s="23"/>
      <c r="P67" s="16"/>
      <c r="Q67" s="20"/>
      <c r="R67" s="21"/>
      <c r="S67" s="20"/>
      <c r="T67" s="1" t="s">
        <v>8</v>
      </c>
      <c r="U67" s="1" t="s">
        <v>8</v>
      </c>
      <c r="V67" s="1" t="s">
        <v>8</v>
      </c>
      <c r="W67" s="1" t="s">
        <v>8</v>
      </c>
      <c r="X67" s="1" t="s">
        <v>8</v>
      </c>
      <c r="Y67" s="1" t="s">
        <v>8</v>
      </c>
      <c r="Z67" s="1" t="s">
        <v>8</v>
      </c>
      <c r="AA67" s="1" t="s">
        <v>8</v>
      </c>
      <c r="AB67" s="1" t="s">
        <v>8</v>
      </c>
      <c r="AC67" s="1" t="s">
        <v>8</v>
      </c>
      <c r="AD67" s="23"/>
      <c r="AF67" s="20"/>
      <c r="AG67" s="21"/>
      <c r="AH67" s="20"/>
      <c r="AI67" s="1" t="s">
        <v>8</v>
      </c>
      <c r="AJ67" s="1" t="s">
        <v>8</v>
      </c>
      <c r="AK67" s="1" t="s">
        <v>8</v>
      </c>
      <c r="AL67" s="1" t="s">
        <v>8</v>
      </c>
      <c r="AM67" s="1" t="s">
        <v>8</v>
      </c>
      <c r="AN67" s="1" t="s">
        <v>8</v>
      </c>
      <c r="AO67" s="1" t="s">
        <v>8</v>
      </c>
      <c r="AP67" s="1" t="s">
        <v>8</v>
      </c>
      <c r="AQ67" s="1" t="s">
        <v>8</v>
      </c>
      <c r="AR67" s="1" t="s">
        <v>8</v>
      </c>
      <c r="AS67" s="23"/>
      <c r="AU67" s="20"/>
      <c r="AV67" s="21"/>
      <c r="AW67" s="20"/>
      <c r="AX67" s="1" t="s">
        <v>8</v>
      </c>
      <c r="AY67" s="1" t="s">
        <v>8</v>
      </c>
      <c r="AZ67" s="1" t="s">
        <v>8</v>
      </c>
      <c r="BA67" s="1" t="s">
        <v>8</v>
      </c>
      <c r="BB67" s="1" t="s">
        <v>8</v>
      </c>
      <c r="BC67" s="1" t="s">
        <v>8</v>
      </c>
      <c r="BD67" s="1" t="s">
        <v>8</v>
      </c>
      <c r="BE67" s="1" t="s">
        <v>8</v>
      </c>
      <c r="BF67" s="1" t="s">
        <v>8</v>
      </c>
      <c r="BG67" s="1" t="s">
        <v>8</v>
      </c>
      <c r="BH67" s="23"/>
      <c r="BJ67" s="20"/>
      <c r="BK67" s="21"/>
      <c r="BL67" s="20"/>
      <c r="BM67" s="1" t="s">
        <v>8</v>
      </c>
      <c r="BN67" s="1" t="s">
        <v>8</v>
      </c>
      <c r="BO67" s="1" t="s">
        <v>8</v>
      </c>
      <c r="BP67" s="1" t="s">
        <v>8</v>
      </c>
      <c r="BQ67" s="1" t="s">
        <v>8</v>
      </c>
      <c r="BR67" s="1" t="s">
        <v>8</v>
      </c>
      <c r="BS67" s="1" t="s">
        <v>8</v>
      </c>
      <c r="BT67" s="1" t="s">
        <v>8</v>
      </c>
      <c r="BU67" s="1" t="s">
        <v>8</v>
      </c>
      <c r="BV67" s="1" t="s">
        <v>8</v>
      </c>
      <c r="BW67" s="23"/>
      <c r="BY67" s="20"/>
      <c r="BZ67" s="21"/>
      <c r="CA67" s="20"/>
      <c r="CB67" s="1" t="s">
        <v>8</v>
      </c>
      <c r="CC67" s="1" t="s">
        <v>8</v>
      </c>
      <c r="CD67" s="1" t="s">
        <v>8</v>
      </c>
      <c r="CE67" s="1" t="s">
        <v>8</v>
      </c>
      <c r="CF67" s="1" t="s">
        <v>8</v>
      </c>
      <c r="CG67" s="1" t="s">
        <v>8</v>
      </c>
      <c r="CH67" s="1" t="s">
        <v>8</v>
      </c>
      <c r="CI67" s="1" t="s">
        <v>8</v>
      </c>
      <c r="CJ67" s="1" t="s">
        <v>8</v>
      </c>
      <c r="CK67" s="1" t="s">
        <v>8</v>
      </c>
      <c r="CL67" s="23"/>
      <c r="CN67" s="20"/>
      <c r="CO67" s="21"/>
      <c r="CP67" s="20"/>
      <c r="CQ67" s="1" t="s">
        <v>8</v>
      </c>
      <c r="CR67" s="1" t="s">
        <v>8</v>
      </c>
      <c r="CS67" s="1" t="s">
        <v>8</v>
      </c>
      <c r="CT67" s="1" t="s">
        <v>8</v>
      </c>
      <c r="CU67" s="1" t="s">
        <v>8</v>
      </c>
      <c r="CV67" s="1" t="s">
        <v>8</v>
      </c>
      <c r="CW67" s="1" t="s">
        <v>8</v>
      </c>
      <c r="CX67" s="1" t="s">
        <v>8</v>
      </c>
      <c r="CY67" s="1" t="s">
        <v>8</v>
      </c>
      <c r="CZ67" s="1" t="s">
        <v>8</v>
      </c>
      <c r="DA67" s="23"/>
      <c r="DC67" s="20"/>
      <c r="DD67" s="21"/>
      <c r="DE67" s="20"/>
      <c r="DF67" s="1" t="s">
        <v>8</v>
      </c>
      <c r="DG67" s="1" t="s">
        <v>8</v>
      </c>
      <c r="DH67" s="1" t="s">
        <v>8</v>
      </c>
      <c r="DI67" s="1" t="s">
        <v>8</v>
      </c>
      <c r="DJ67" s="1" t="s">
        <v>8</v>
      </c>
      <c r="DK67" s="1" t="s">
        <v>8</v>
      </c>
      <c r="DL67" s="1" t="s">
        <v>8</v>
      </c>
      <c r="DM67" s="1" t="s">
        <v>8</v>
      </c>
      <c r="DN67" s="1" t="s">
        <v>8</v>
      </c>
      <c r="DO67" s="1" t="s">
        <v>8</v>
      </c>
      <c r="DP67" s="23"/>
    </row>
    <row r="68" spans="2:122" x14ac:dyDescent="0.25">
      <c r="B68" s="3">
        <v>1</v>
      </c>
      <c r="C68" s="12">
        <v>43325</v>
      </c>
      <c r="D68" s="11" t="s">
        <v>3</v>
      </c>
      <c r="E68" s="1"/>
      <c r="F68" s="1"/>
      <c r="G68" s="1"/>
      <c r="H68" s="1"/>
      <c r="I68" s="1"/>
      <c r="J68" s="1"/>
      <c r="K68" s="1"/>
      <c r="L68" s="1"/>
      <c r="M68" s="1">
        <v>0.25</v>
      </c>
      <c r="N68" s="1"/>
      <c r="O68" s="2">
        <f t="shared" ref="O68:O87" si="36">SUM(E68:N68)</f>
        <v>0.25</v>
      </c>
      <c r="P68" s="16"/>
      <c r="Q68" s="3">
        <v>1</v>
      </c>
      <c r="R68" s="12">
        <v>43325</v>
      </c>
      <c r="S68" s="11" t="s">
        <v>3</v>
      </c>
      <c r="T68" s="1"/>
      <c r="U68" s="1"/>
      <c r="V68" s="1"/>
      <c r="W68" s="1"/>
      <c r="X68" s="1"/>
      <c r="Y68" s="1"/>
      <c r="Z68" s="1"/>
      <c r="AA68" s="1"/>
      <c r="AB68" s="1">
        <v>0.25</v>
      </c>
      <c r="AC68" s="1"/>
      <c r="AD68" s="2">
        <f t="shared" ref="AD68:AD87" si="37">SUM(T68:AC68)</f>
        <v>0.25</v>
      </c>
      <c r="AF68" s="3">
        <v>1</v>
      </c>
      <c r="AG68" s="12">
        <v>43325</v>
      </c>
      <c r="AH68" s="11" t="s">
        <v>3</v>
      </c>
      <c r="AI68" s="1"/>
      <c r="AJ68" s="1"/>
      <c r="AK68" s="1"/>
      <c r="AL68" s="1"/>
      <c r="AM68" s="1"/>
      <c r="AN68" s="1"/>
      <c r="AO68" s="1"/>
      <c r="AP68" s="1"/>
      <c r="AQ68" s="1">
        <v>0.25</v>
      </c>
      <c r="AR68" s="1"/>
      <c r="AS68" s="2">
        <f t="shared" ref="AS68:AS87" si="38">SUM(AI68:AR68)</f>
        <v>0.25</v>
      </c>
      <c r="AU68" s="3">
        <v>1</v>
      </c>
      <c r="AV68" s="12">
        <v>43325</v>
      </c>
      <c r="AW68" s="11" t="s">
        <v>3</v>
      </c>
      <c r="AX68" s="1"/>
      <c r="AY68" s="1"/>
      <c r="AZ68" s="1"/>
      <c r="BA68" s="1"/>
      <c r="BB68" s="1"/>
      <c r="BC68" s="1"/>
      <c r="BD68" s="1"/>
      <c r="BE68" s="1"/>
      <c r="BF68" s="1">
        <v>0.25</v>
      </c>
      <c r="BG68" s="1"/>
      <c r="BH68" s="2">
        <f t="shared" ref="BH68:BH87" si="39">SUM(AX68:BG68)</f>
        <v>0.25</v>
      </c>
      <c r="BJ68" s="3">
        <v>1</v>
      </c>
      <c r="BK68" s="12">
        <v>43325</v>
      </c>
      <c r="BL68" s="11" t="s">
        <v>3</v>
      </c>
      <c r="BM68" s="1"/>
      <c r="BN68" s="1"/>
      <c r="BO68" s="1"/>
      <c r="BP68" s="1"/>
      <c r="BQ68" s="1"/>
      <c r="BR68" s="1"/>
      <c r="BS68" s="1"/>
      <c r="BT68" s="1"/>
      <c r="BU68" s="1">
        <v>0.25</v>
      </c>
      <c r="BV68" s="1"/>
      <c r="BW68" s="2">
        <f t="shared" ref="BW68:BW87" si="40">SUM(BM68:BV68)</f>
        <v>0.25</v>
      </c>
      <c r="BY68" s="3">
        <v>1</v>
      </c>
      <c r="BZ68" s="12">
        <v>43325</v>
      </c>
      <c r="CA68" s="11" t="s">
        <v>3</v>
      </c>
      <c r="CB68" s="1"/>
      <c r="CC68" s="1"/>
      <c r="CD68" s="1"/>
      <c r="CE68" s="1"/>
      <c r="CF68" s="1"/>
      <c r="CG68" s="1"/>
      <c r="CH68" s="1"/>
      <c r="CI68" s="1"/>
      <c r="CJ68" s="1">
        <v>0.25</v>
      </c>
      <c r="CK68" s="1"/>
      <c r="CL68" s="2">
        <f t="shared" ref="CL68:CL87" si="41">SUM(CB68:CK68)</f>
        <v>0.25</v>
      </c>
      <c r="CN68" s="3">
        <v>1</v>
      </c>
      <c r="CO68" s="12">
        <v>43325</v>
      </c>
      <c r="CP68" s="11" t="s">
        <v>3</v>
      </c>
      <c r="CQ68" s="1"/>
      <c r="CR68" s="1"/>
      <c r="CS68" s="1"/>
      <c r="CT68" s="1"/>
      <c r="CU68" s="1"/>
      <c r="CV68" s="1"/>
      <c r="CW68" s="1"/>
      <c r="CX68" s="1"/>
      <c r="CY68" s="1">
        <v>0.25</v>
      </c>
      <c r="CZ68" s="1"/>
      <c r="DA68" s="2">
        <f t="shared" ref="DA68:DA87" si="42">SUM(CQ68:CZ68)</f>
        <v>0.25</v>
      </c>
      <c r="DC68" s="3">
        <v>1</v>
      </c>
      <c r="DD68" s="12">
        <v>43325</v>
      </c>
      <c r="DE68" s="11" t="s">
        <v>3</v>
      </c>
      <c r="DF68" s="1"/>
      <c r="DG68" s="1"/>
      <c r="DH68" s="1"/>
      <c r="DI68" s="1"/>
      <c r="DJ68" s="1"/>
      <c r="DK68" s="1"/>
      <c r="DL68" s="1"/>
      <c r="DM68" s="1"/>
      <c r="DN68" s="1">
        <v>0.25</v>
      </c>
      <c r="DO68" s="1"/>
      <c r="DP68" s="2">
        <f t="shared" ref="DP68:DP87" si="43">SUM(DF68:DO68)</f>
        <v>0.25</v>
      </c>
    </row>
    <row r="69" spans="2:122" x14ac:dyDescent="0.25">
      <c r="B69" s="3">
        <v>2</v>
      </c>
      <c r="C69" s="12">
        <v>43326</v>
      </c>
      <c r="D69" s="11" t="s">
        <v>4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2">
        <f t="shared" si="36"/>
        <v>0</v>
      </c>
      <c r="P69" s="16"/>
      <c r="Q69" s="3">
        <v>2</v>
      </c>
      <c r="R69" s="12">
        <v>43326</v>
      </c>
      <c r="S69" s="11" t="s">
        <v>4</v>
      </c>
      <c r="T69" s="1"/>
      <c r="U69" s="1"/>
      <c r="V69" s="1"/>
      <c r="W69" s="1"/>
      <c r="X69" s="1"/>
      <c r="Y69" s="1"/>
      <c r="Z69" s="1"/>
      <c r="AA69" s="1"/>
      <c r="AB69" s="1"/>
      <c r="AC69" s="1"/>
      <c r="AD69" s="2">
        <f t="shared" si="37"/>
        <v>0</v>
      </c>
      <c r="AF69" s="3">
        <v>2</v>
      </c>
      <c r="AG69" s="12">
        <v>43326</v>
      </c>
      <c r="AH69" s="11" t="s">
        <v>4</v>
      </c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2">
        <f t="shared" si="38"/>
        <v>0</v>
      </c>
      <c r="AU69" s="3">
        <v>2</v>
      </c>
      <c r="AV69" s="12">
        <v>43326</v>
      </c>
      <c r="AW69" s="11" t="s">
        <v>4</v>
      </c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2">
        <f t="shared" si="39"/>
        <v>0</v>
      </c>
      <c r="BJ69" s="3">
        <v>2</v>
      </c>
      <c r="BK69" s="12">
        <v>43326</v>
      </c>
      <c r="BL69" s="11" t="s">
        <v>4</v>
      </c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2">
        <f t="shared" si="40"/>
        <v>0</v>
      </c>
      <c r="BY69" s="3">
        <v>2</v>
      </c>
      <c r="BZ69" s="12">
        <v>43326</v>
      </c>
      <c r="CA69" s="11" t="s">
        <v>4</v>
      </c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2">
        <f t="shared" si="41"/>
        <v>0</v>
      </c>
      <c r="CN69" s="3">
        <v>2</v>
      </c>
      <c r="CO69" s="12">
        <v>43326</v>
      </c>
      <c r="CP69" s="11" t="s">
        <v>4</v>
      </c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2">
        <f t="shared" si="42"/>
        <v>0</v>
      </c>
      <c r="DC69" s="3">
        <v>2</v>
      </c>
      <c r="DD69" s="12">
        <v>43326</v>
      </c>
      <c r="DE69" s="11" t="s">
        <v>4</v>
      </c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2">
        <f t="shared" si="43"/>
        <v>0</v>
      </c>
    </row>
    <row r="70" spans="2:122" x14ac:dyDescent="0.25">
      <c r="B70" s="3">
        <v>3</v>
      </c>
      <c r="C70" s="12">
        <v>43327</v>
      </c>
      <c r="D70" s="11" t="s">
        <v>5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2">
        <f t="shared" si="36"/>
        <v>0</v>
      </c>
      <c r="P70" s="16"/>
      <c r="Q70" s="3">
        <v>3</v>
      </c>
      <c r="R70" s="12">
        <v>43327</v>
      </c>
      <c r="S70" s="11" t="s">
        <v>5</v>
      </c>
      <c r="T70" s="1"/>
      <c r="U70" s="1"/>
      <c r="V70" s="1"/>
      <c r="W70" s="1"/>
      <c r="X70" s="1"/>
      <c r="Y70" s="1"/>
      <c r="Z70" s="1"/>
      <c r="AA70" s="1"/>
      <c r="AB70" s="1"/>
      <c r="AC70" s="1"/>
      <c r="AD70" s="2">
        <f t="shared" si="37"/>
        <v>0</v>
      </c>
      <c r="AF70" s="3">
        <v>3</v>
      </c>
      <c r="AG70" s="12">
        <v>43327</v>
      </c>
      <c r="AH70" s="11" t="s">
        <v>5</v>
      </c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2">
        <f t="shared" si="38"/>
        <v>0</v>
      </c>
      <c r="AU70" s="3">
        <v>3</v>
      </c>
      <c r="AV70" s="12">
        <v>43327</v>
      </c>
      <c r="AW70" s="11" t="s">
        <v>5</v>
      </c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2">
        <f t="shared" si="39"/>
        <v>0</v>
      </c>
      <c r="BJ70" s="3">
        <v>3</v>
      </c>
      <c r="BK70" s="12">
        <v>43327</v>
      </c>
      <c r="BL70" s="11" t="s">
        <v>5</v>
      </c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2">
        <f t="shared" si="40"/>
        <v>0</v>
      </c>
      <c r="BY70" s="3">
        <v>3</v>
      </c>
      <c r="BZ70" s="12">
        <v>43327</v>
      </c>
      <c r="CA70" s="11" t="s">
        <v>5</v>
      </c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2">
        <f t="shared" si="41"/>
        <v>0</v>
      </c>
      <c r="CN70" s="3">
        <v>3</v>
      </c>
      <c r="CO70" s="12">
        <v>43327</v>
      </c>
      <c r="CP70" s="11" t="s">
        <v>5</v>
      </c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2">
        <f t="shared" si="42"/>
        <v>0</v>
      </c>
      <c r="DC70" s="3">
        <v>3</v>
      </c>
      <c r="DD70" s="12">
        <v>43327</v>
      </c>
      <c r="DE70" s="11" t="s">
        <v>5</v>
      </c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2">
        <f t="shared" si="43"/>
        <v>0</v>
      </c>
    </row>
    <row r="71" spans="2:122" x14ac:dyDescent="0.25">
      <c r="B71" s="3">
        <v>4</v>
      </c>
      <c r="C71" s="12">
        <v>43328</v>
      </c>
      <c r="D71" s="11" t="s">
        <v>6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2">
        <f t="shared" si="36"/>
        <v>0</v>
      </c>
      <c r="P71" s="16"/>
      <c r="Q71" s="3">
        <v>4</v>
      </c>
      <c r="R71" s="12">
        <v>43328</v>
      </c>
      <c r="S71" s="11" t="s">
        <v>6</v>
      </c>
      <c r="T71" s="1"/>
      <c r="U71" s="1"/>
      <c r="V71" s="1"/>
      <c r="W71" s="1"/>
      <c r="X71" s="1"/>
      <c r="Y71" s="1"/>
      <c r="Z71" s="1"/>
      <c r="AA71" s="1"/>
      <c r="AB71" s="1"/>
      <c r="AC71" s="1"/>
      <c r="AD71" s="2">
        <f t="shared" si="37"/>
        <v>0</v>
      </c>
      <c r="AF71" s="3">
        <v>4</v>
      </c>
      <c r="AG71" s="12">
        <v>43328</v>
      </c>
      <c r="AH71" s="11" t="s">
        <v>6</v>
      </c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2">
        <f t="shared" si="38"/>
        <v>0</v>
      </c>
      <c r="AU71" s="3">
        <v>4</v>
      </c>
      <c r="AV71" s="12">
        <v>43328</v>
      </c>
      <c r="AW71" s="11" t="s">
        <v>6</v>
      </c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2">
        <f t="shared" si="39"/>
        <v>0</v>
      </c>
      <c r="BJ71" s="3">
        <v>4</v>
      </c>
      <c r="BK71" s="12">
        <v>43328</v>
      </c>
      <c r="BL71" s="11" t="s">
        <v>6</v>
      </c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2">
        <f t="shared" si="40"/>
        <v>0</v>
      </c>
      <c r="BY71" s="3">
        <v>4</v>
      </c>
      <c r="BZ71" s="12">
        <v>43328</v>
      </c>
      <c r="CA71" s="11" t="s">
        <v>6</v>
      </c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2">
        <f t="shared" si="41"/>
        <v>0</v>
      </c>
      <c r="CN71" s="3">
        <v>4</v>
      </c>
      <c r="CO71" s="12">
        <v>43328</v>
      </c>
      <c r="CP71" s="11" t="s">
        <v>6</v>
      </c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2">
        <f t="shared" si="42"/>
        <v>0</v>
      </c>
      <c r="DC71" s="3">
        <v>4</v>
      </c>
      <c r="DD71" s="12">
        <v>43328</v>
      </c>
      <c r="DE71" s="11" t="s">
        <v>6</v>
      </c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2">
        <f t="shared" si="43"/>
        <v>0</v>
      </c>
    </row>
    <row r="72" spans="2:122" x14ac:dyDescent="0.25">
      <c r="B72" s="11">
        <v>5</v>
      </c>
      <c r="C72" s="12">
        <v>43329</v>
      </c>
      <c r="D72" s="11" t="s">
        <v>7</v>
      </c>
      <c r="E72" s="1"/>
      <c r="F72" s="1"/>
      <c r="G72" s="1"/>
      <c r="H72" s="1"/>
      <c r="I72" s="1"/>
      <c r="J72" s="1"/>
      <c r="K72" s="1">
        <v>0.25</v>
      </c>
      <c r="L72" s="1"/>
      <c r="M72" s="1"/>
      <c r="N72" s="1"/>
      <c r="O72" s="2">
        <f t="shared" si="36"/>
        <v>0.25</v>
      </c>
      <c r="P72" s="16"/>
      <c r="Q72" s="11">
        <v>5</v>
      </c>
      <c r="R72" s="12">
        <v>43329</v>
      </c>
      <c r="S72" s="11" t="s">
        <v>7</v>
      </c>
      <c r="T72" s="1"/>
      <c r="U72" s="1"/>
      <c r="V72" s="1"/>
      <c r="W72" s="1"/>
      <c r="X72" s="1"/>
      <c r="Y72" s="1"/>
      <c r="Z72" s="1">
        <v>0.25</v>
      </c>
      <c r="AA72" s="1"/>
      <c r="AB72" s="1"/>
      <c r="AC72" s="1"/>
      <c r="AD72" s="2">
        <f t="shared" si="37"/>
        <v>0.25</v>
      </c>
      <c r="AF72" s="11">
        <v>5</v>
      </c>
      <c r="AG72" s="12">
        <v>43329</v>
      </c>
      <c r="AH72" s="11" t="s">
        <v>7</v>
      </c>
      <c r="AI72" s="1"/>
      <c r="AJ72" s="1"/>
      <c r="AK72" s="1"/>
      <c r="AL72" s="1"/>
      <c r="AM72" s="1"/>
      <c r="AN72" s="1"/>
      <c r="AO72" s="1">
        <v>0.25</v>
      </c>
      <c r="AP72" s="1"/>
      <c r="AQ72" s="1"/>
      <c r="AR72" s="1"/>
      <c r="AS72" s="2">
        <f t="shared" si="38"/>
        <v>0.25</v>
      </c>
      <c r="AU72" s="11">
        <v>5</v>
      </c>
      <c r="AV72" s="12">
        <v>43329</v>
      </c>
      <c r="AW72" s="11" t="s">
        <v>7</v>
      </c>
      <c r="AX72" s="1"/>
      <c r="AY72" s="1"/>
      <c r="AZ72" s="1"/>
      <c r="BA72" s="1"/>
      <c r="BB72" s="1"/>
      <c r="BC72" s="1"/>
      <c r="BD72" s="1">
        <v>0.25</v>
      </c>
      <c r="BE72" s="1"/>
      <c r="BF72" s="1"/>
      <c r="BG72" s="1"/>
      <c r="BH72" s="2">
        <f t="shared" si="39"/>
        <v>0.25</v>
      </c>
      <c r="BJ72" s="11">
        <v>5</v>
      </c>
      <c r="BK72" s="12">
        <v>43329</v>
      </c>
      <c r="BL72" s="11" t="s">
        <v>7</v>
      </c>
      <c r="BM72" s="1"/>
      <c r="BN72" s="1"/>
      <c r="BO72" s="1"/>
      <c r="BP72" s="1"/>
      <c r="BQ72" s="1"/>
      <c r="BR72" s="1"/>
      <c r="BS72" s="1">
        <v>0.25</v>
      </c>
      <c r="BT72" s="1"/>
      <c r="BU72" s="1"/>
      <c r="BV72" s="1"/>
      <c r="BW72" s="2">
        <f t="shared" si="40"/>
        <v>0.25</v>
      </c>
      <c r="BY72" s="11">
        <v>5</v>
      </c>
      <c r="BZ72" s="12">
        <v>43329</v>
      </c>
      <c r="CA72" s="11" t="s">
        <v>7</v>
      </c>
      <c r="CB72" s="1"/>
      <c r="CC72" s="1"/>
      <c r="CD72" s="1"/>
      <c r="CE72" s="1"/>
      <c r="CF72" s="1"/>
      <c r="CG72" s="1"/>
      <c r="CH72" s="1">
        <v>0.25</v>
      </c>
      <c r="CI72" s="1"/>
      <c r="CJ72" s="1"/>
      <c r="CK72" s="1"/>
      <c r="CL72" s="2">
        <f t="shared" si="41"/>
        <v>0.25</v>
      </c>
      <c r="CN72" s="11">
        <v>5</v>
      </c>
      <c r="CO72" s="12">
        <v>43329</v>
      </c>
      <c r="CP72" s="11" t="s">
        <v>7</v>
      </c>
      <c r="CQ72" s="1"/>
      <c r="CR72" s="1"/>
      <c r="CS72" s="1"/>
      <c r="CT72" s="1"/>
      <c r="CU72" s="1"/>
      <c r="CV72" s="1"/>
      <c r="CW72" s="1">
        <v>0.25</v>
      </c>
      <c r="CX72" s="1"/>
      <c r="CY72" s="1"/>
      <c r="CZ72" s="1"/>
      <c r="DA72" s="2">
        <f t="shared" si="42"/>
        <v>0.25</v>
      </c>
      <c r="DC72" s="11">
        <v>5</v>
      </c>
      <c r="DD72" s="12">
        <v>43329</v>
      </c>
      <c r="DE72" s="11" t="s">
        <v>7</v>
      </c>
      <c r="DF72" s="1"/>
      <c r="DG72" s="1"/>
      <c r="DH72" s="1"/>
      <c r="DI72" s="1"/>
      <c r="DJ72" s="1"/>
      <c r="DK72" s="1"/>
      <c r="DL72" s="1">
        <v>0.25</v>
      </c>
      <c r="DM72" s="1"/>
      <c r="DN72" s="1"/>
      <c r="DO72" s="1"/>
      <c r="DP72" s="2">
        <f t="shared" si="43"/>
        <v>0.25</v>
      </c>
    </row>
    <row r="73" spans="2:122" x14ac:dyDescent="0.25">
      <c r="B73" s="3">
        <v>6</v>
      </c>
      <c r="C73" s="12">
        <v>43332</v>
      </c>
      <c r="D73" s="11" t="s">
        <v>3</v>
      </c>
      <c r="E73" s="1"/>
      <c r="F73" s="1"/>
      <c r="G73" s="1">
        <v>0.25</v>
      </c>
      <c r="H73" s="1"/>
      <c r="I73" s="1"/>
      <c r="J73" s="1"/>
      <c r="K73" s="1"/>
      <c r="L73" s="1"/>
      <c r="M73" s="1"/>
      <c r="N73" s="1"/>
      <c r="O73" s="2">
        <f t="shared" si="36"/>
        <v>0.25</v>
      </c>
      <c r="P73" s="16"/>
      <c r="Q73" s="3">
        <v>6</v>
      </c>
      <c r="R73" s="12">
        <v>43332</v>
      </c>
      <c r="S73" s="11" t="s">
        <v>3</v>
      </c>
      <c r="T73" s="1"/>
      <c r="U73" s="1"/>
      <c r="V73" s="1">
        <v>0.25</v>
      </c>
      <c r="W73" s="1"/>
      <c r="X73" s="1"/>
      <c r="Y73" s="1"/>
      <c r="Z73" s="1"/>
      <c r="AA73" s="1"/>
      <c r="AB73" s="1"/>
      <c r="AC73" s="1"/>
      <c r="AD73" s="2">
        <f t="shared" si="37"/>
        <v>0.25</v>
      </c>
      <c r="AF73" s="3">
        <v>6</v>
      </c>
      <c r="AG73" s="12">
        <v>43332</v>
      </c>
      <c r="AH73" s="11" t="s">
        <v>3</v>
      </c>
      <c r="AI73" s="1"/>
      <c r="AJ73" s="1"/>
      <c r="AK73" s="1">
        <v>0.25</v>
      </c>
      <c r="AL73" s="1"/>
      <c r="AM73" s="1"/>
      <c r="AN73" s="1"/>
      <c r="AO73" s="1"/>
      <c r="AP73" s="1"/>
      <c r="AQ73" s="1"/>
      <c r="AR73" s="1"/>
      <c r="AS73" s="2">
        <f t="shared" si="38"/>
        <v>0.25</v>
      </c>
      <c r="AU73" s="3">
        <v>6</v>
      </c>
      <c r="AV73" s="12">
        <v>43332</v>
      </c>
      <c r="AW73" s="11" t="s">
        <v>3</v>
      </c>
      <c r="AX73" s="1"/>
      <c r="AY73" s="1"/>
      <c r="AZ73" s="1">
        <v>0.25</v>
      </c>
      <c r="BA73" s="1"/>
      <c r="BB73" s="1"/>
      <c r="BC73" s="1"/>
      <c r="BD73" s="1"/>
      <c r="BE73" s="1"/>
      <c r="BF73" s="1"/>
      <c r="BG73" s="1"/>
      <c r="BH73" s="2">
        <f t="shared" si="39"/>
        <v>0.25</v>
      </c>
      <c r="BJ73" s="3">
        <v>6</v>
      </c>
      <c r="BK73" s="12">
        <v>43332</v>
      </c>
      <c r="BL73" s="11" t="s">
        <v>3</v>
      </c>
      <c r="BM73" s="1"/>
      <c r="BN73" s="1"/>
      <c r="BO73" s="1">
        <v>0.25</v>
      </c>
      <c r="BP73" s="1"/>
      <c r="BQ73" s="1"/>
      <c r="BR73" s="1"/>
      <c r="BS73" s="1"/>
      <c r="BT73" s="1"/>
      <c r="BU73" s="1"/>
      <c r="BV73" s="1"/>
      <c r="BW73" s="2">
        <f t="shared" si="40"/>
        <v>0.25</v>
      </c>
      <c r="BY73" s="3">
        <v>6</v>
      </c>
      <c r="BZ73" s="12">
        <v>43332</v>
      </c>
      <c r="CA73" s="11" t="s">
        <v>3</v>
      </c>
      <c r="CB73" s="1"/>
      <c r="CC73" s="1"/>
      <c r="CD73" s="1">
        <v>0.25</v>
      </c>
      <c r="CE73" s="1"/>
      <c r="CF73" s="1"/>
      <c r="CG73" s="1"/>
      <c r="CH73" s="1"/>
      <c r="CI73" s="1"/>
      <c r="CJ73" s="1"/>
      <c r="CK73" s="1"/>
      <c r="CL73" s="2">
        <f t="shared" si="41"/>
        <v>0.25</v>
      </c>
      <c r="CN73" s="3">
        <v>6</v>
      </c>
      <c r="CO73" s="12">
        <v>43332</v>
      </c>
      <c r="CP73" s="11" t="s">
        <v>3</v>
      </c>
      <c r="CQ73" s="1"/>
      <c r="CR73" s="1"/>
      <c r="CS73" s="1">
        <v>0.25</v>
      </c>
      <c r="CT73" s="1"/>
      <c r="CU73" s="1"/>
      <c r="CV73" s="1"/>
      <c r="CW73" s="1"/>
      <c r="CX73" s="1"/>
      <c r="CY73" s="1"/>
      <c r="CZ73" s="1"/>
      <c r="DA73" s="2">
        <f t="shared" si="42"/>
        <v>0.25</v>
      </c>
      <c r="DC73" s="3">
        <v>6</v>
      </c>
      <c r="DD73" s="12">
        <v>43332</v>
      </c>
      <c r="DE73" s="11" t="s">
        <v>3</v>
      </c>
      <c r="DF73" s="1"/>
      <c r="DG73" s="1"/>
      <c r="DH73" s="1">
        <v>0.25</v>
      </c>
      <c r="DI73" s="1"/>
      <c r="DJ73" s="1"/>
      <c r="DK73" s="1"/>
      <c r="DL73" s="1"/>
      <c r="DM73" s="1"/>
      <c r="DN73" s="1"/>
      <c r="DO73" s="1"/>
      <c r="DP73" s="2">
        <f t="shared" si="43"/>
        <v>0.25</v>
      </c>
    </row>
    <row r="74" spans="2:122" x14ac:dyDescent="0.25">
      <c r="B74" s="3">
        <v>7</v>
      </c>
      <c r="C74" s="12">
        <v>43333</v>
      </c>
      <c r="D74" s="11" t="s">
        <v>4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2">
        <f t="shared" si="36"/>
        <v>0</v>
      </c>
      <c r="P74" s="16"/>
      <c r="Q74" s="3">
        <v>7</v>
      </c>
      <c r="R74" s="12">
        <v>43333</v>
      </c>
      <c r="S74" s="11" t="s">
        <v>4</v>
      </c>
      <c r="T74" s="1"/>
      <c r="U74" s="1"/>
      <c r="V74" s="1"/>
      <c r="W74" s="1"/>
      <c r="X74" s="1"/>
      <c r="Y74" s="1"/>
      <c r="Z74" s="1"/>
      <c r="AA74" s="1"/>
      <c r="AB74" s="1"/>
      <c r="AC74" s="1"/>
      <c r="AD74" s="2">
        <f t="shared" si="37"/>
        <v>0</v>
      </c>
      <c r="AF74" s="3">
        <v>7</v>
      </c>
      <c r="AG74" s="12">
        <v>43333</v>
      </c>
      <c r="AH74" s="11" t="s">
        <v>4</v>
      </c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2">
        <f t="shared" si="38"/>
        <v>0</v>
      </c>
      <c r="AU74" s="3">
        <v>7</v>
      </c>
      <c r="AV74" s="12">
        <v>43333</v>
      </c>
      <c r="AW74" s="11" t="s">
        <v>4</v>
      </c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2">
        <f t="shared" si="39"/>
        <v>0</v>
      </c>
      <c r="BJ74" s="3">
        <v>7</v>
      </c>
      <c r="BK74" s="12">
        <v>43333</v>
      </c>
      <c r="BL74" s="11" t="s">
        <v>4</v>
      </c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2">
        <f t="shared" si="40"/>
        <v>0</v>
      </c>
      <c r="BY74" s="3">
        <v>7</v>
      </c>
      <c r="BZ74" s="12">
        <v>43333</v>
      </c>
      <c r="CA74" s="11" t="s">
        <v>4</v>
      </c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2">
        <f t="shared" si="41"/>
        <v>0</v>
      </c>
      <c r="CN74" s="3">
        <v>7</v>
      </c>
      <c r="CO74" s="12">
        <v>43333</v>
      </c>
      <c r="CP74" s="11" t="s">
        <v>4</v>
      </c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2">
        <f t="shared" si="42"/>
        <v>0</v>
      </c>
      <c r="DC74" s="3">
        <v>7</v>
      </c>
      <c r="DD74" s="12">
        <v>43333</v>
      </c>
      <c r="DE74" s="11" t="s">
        <v>4</v>
      </c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2">
        <f t="shared" si="43"/>
        <v>0</v>
      </c>
    </row>
    <row r="75" spans="2:122" x14ac:dyDescent="0.25">
      <c r="B75" s="3">
        <v>8</v>
      </c>
      <c r="C75" s="12">
        <v>43334</v>
      </c>
      <c r="D75" s="11" t="s">
        <v>5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2">
        <f t="shared" si="36"/>
        <v>0</v>
      </c>
      <c r="P75" s="16"/>
      <c r="Q75" s="3">
        <v>8</v>
      </c>
      <c r="R75" s="12">
        <v>43334</v>
      </c>
      <c r="S75" s="11" t="s">
        <v>5</v>
      </c>
      <c r="T75" s="1"/>
      <c r="U75" s="1"/>
      <c r="V75" s="1"/>
      <c r="W75" s="1"/>
      <c r="X75" s="1"/>
      <c r="Y75" s="1"/>
      <c r="Z75" s="1"/>
      <c r="AA75" s="1"/>
      <c r="AB75" s="1"/>
      <c r="AC75" s="1"/>
      <c r="AD75" s="2">
        <f t="shared" si="37"/>
        <v>0</v>
      </c>
      <c r="AF75" s="3">
        <v>8</v>
      </c>
      <c r="AG75" s="12">
        <v>43334</v>
      </c>
      <c r="AH75" s="11" t="s">
        <v>5</v>
      </c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2">
        <f t="shared" si="38"/>
        <v>0</v>
      </c>
      <c r="AU75" s="3">
        <v>8</v>
      </c>
      <c r="AV75" s="12">
        <v>43334</v>
      </c>
      <c r="AW75" s="11" t="s">
        <v>5</v>
      </c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2">
        <f t="shared" si="39"/>
        <v>0</v>
      </c>
      <c r="BJ75" s="3">
        <v>8</v>
      </c>
      <c r="BK75" s="12">
        <v>43334</v>
      </c>
      <c r="BL75" s="11" t="s">
        <v>5</v>
      </c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2">
        <f t="shared" si="40"/>
        <v>0</v>
      </c>
      <c r="BY75" s="3">
        <v>8</v>
      </c>
      <c r="BZ75" s="12">
        <v>43334</v>
      </c>
      <c r="CA75" s="11" t="s">
        <v>5</v>
      </c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2">
        <f t="shared" si="41"/>
        <v>0</v>
      </c>
      <c r="CN75" s="3">
        <v>8</v>
      </c>
      <c r="CO75" s="12">
        <v>43334</v>
      </c>
      <c r="CP75" s="11" t="s">
        <v>5</v>
      </c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2">
        <f t="shared" si="42"/>
        <v>0</v>
      </c>
      <c r="DC75" s="3">
        <v>8</v>
      </c>
      <c r="DD75" s="12">
        <v>43334</v>
      </c>
      <c r="DE75" s="11" t="s">
        <v>5</v>
      </c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2">
        <f t="shared" si="43"/>
        <v>0</v>
      </c>
    </row>
    <row r="76" spans="2:122" x14ac:dyDescent="0.25">
      <c r="B76" s="3">
        <v>9</v>
      </c>
      <c r="C76" s="12">
        <v>43335</v>
      </c>
      <c r="D76" s="11" t="s">
        <v>6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2">
        <f t="shared" si="36"/>
        <v>0</v>
      </c>
      <c r="P76" s="16"/>
      <c r="Q76" s="3">
        <v>9</v>
      </c>
      <c r="R76" s="12">
        <v>43335</v>
      </c>
      <c r="S76" s="11" t="s">
        <v>6</v>
      </c>
      <c r="T76" s="1"/>
      <c r="U76" s="1"/>
      <c r="V76" s="1"/>
      <c r="W76" s="1"/>
      <c r="X76" s="1"/>
      <c r="Y76" s="1"/>
      <c r="Z76" s="1"/>
      <c r="AA76" s="1"/>
      <c r="AB76" s="1"/>
      <c r="AC76" s="1"/>
      <c r="AD76" s="2">
        <f t="shared" si="37"/>
        <v>0</v>
      </c>
      <c r="AF76" s="3">
        <v>9</v>
      </c>
      <c r="AG76" s="12">
        <v>43335</v>
      </c>
      <c r="AH76" s="11" t="s">
        <v>6</v>
      </c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2">
        <f t="shared" si="38"/>
        <v>0</v>
      </c>
      <c r="AU76" s="3">
        <v>9</v>
      </c>
      <c r="AV76" s="12">
        <v>43335</v>
      </c>
      <c r="AW76" s="11" t="s">
        <v>6</v>
      </c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2">
        <f t="shared" si="39"/>
        <v>0</v>
      </c>
      <c r="BJ76" s="3">
        <v>9</v>
      </c>
      <c r="BK76" s="12">
        <v>43335</v>
      </c>
      <c r="BL76" s="11" t="s">
        <v>6</v>
      </c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2">
        <f t="shared" si="40"/>
        <v>0</v>
      </c>
      <c r="BY76" s="3">
        <v>9</v>
      </c>
      <c r="BZ76" s="12">
        <v>43335</v>
      </c>
      <c r="CA76" s="11" t="s">
        <v>6</v>
      </c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2">
        <f t="shared" si="41"/>
        <v>0</v>
      </c>
      <c r="CN76" s="3">
        <v>9</v>
      </c>
      <c r="CO76" s="12">
        <v>43335</v>
      </c>
      <c r="CP76" s="11" t="s">
        <v>6</v>
      </c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2">
        <f t="shared" si="42"/>
        <v>0</v>
      </c>
      <c r="DC76" s="3">
        <v>9</v>
      </c>
      <c r="DD76" s="12">
        <v>43335</v>
      </c>
      <c r="DE76" s="11" t="s">
        <v>6</v>
      </c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2">
        <f t="shared" si="43"/>
        <v>0</v>
      </c>
    </row>
    <row r="77" spans="2:122" x14ac:dyDescent="0.25">
      <c r="B77" s="11">
        <v>10</v>
      </c>
      <c r="C77" s="12">
        <v>43336</v>
      </c>
      <c r="D77" s="11" t="s">
        <v>7</v>
      </c>
      <c r="E77" s="1">
        <v>0.25</v>
      </c>
      <c r="F77" s="1"/>
      <c r="G77" s="1"/>
      <c r="H77" s="1"/>
      <c r="I77" s="1"/>
      <c r="J77" s="1"/>
      <c r="K77" s="1"/>
      <c r="L77" s="1"/>
      <c r="M77" s="1"/>
      <c r="N77" s="1"/>
      <c r="O77" s="2">
        <f t="shared" si="36"/>
        <v>0.25</v>
      </c>
      <c r="P77" s="16"/>
      <c r="Q77" s="11">
        <v>10</v>
      </c>
      <c r="R77" s="12">
        <v>43336</v>
      </c>
      <c r="S77" s="11" t="s">
        <v>7</v>
      </c>
      <c r="T77" s="1">
        <v>0.25</v>
      </c>
      <c r="U77" s="1"/>
      <c r="V77" s="1"/>
      <c r="W77" s="1"/>
      <c r="X77" s="1"/>
      <c r="Y77" s="1"/>
      <c r="Z77" s="1"/>
      <c r="AA77" s="1"/>
      <c r="AB77" s="1"/>
      <c r="AC77" s="1"/>
      <c r="AD77" s="2">
        <f t="shared" si="37"/>
        <v>0.25</v>
      </c>
      <c r="AF77" s="11">
        <v>10</v>
      </c>
      <c r="AG77" s="12">
        <v>43336</v>
      </c>
      <c r="AH77" s="11" t="s">
        <v>7</v>
      </c>
      <c r="AI77" s="1">
        <v>0.25</v>
      </c>
      <c r="AJ77" s="1"/>
      <c r="AK77" s="1"/>
      <c r="AL77" s="1"/>
      <c r="AM77" s="1"/>
      <c r="AN77" s="1"/>
      <c r="AO77" s="1"/>
      <c r="AP77" s="1"/>
      <c r="AQ77" s="1"/>
      <c r="AR77" s="1"/>
      <c r="AS77" s="2">
        <f t="shared" si="38"/>
        <v>0.25</v>
      </c>
      <c r="AU77" s="11">
        <v>10</v>
      </c>
      <c r="AV77" s="12">
        <v>43336</v>
      </c>
      <c r="AW77" s="11" t="s">
        <v>7</v>
      </c>
      <c r="AX77" s="1">
        <v>0.25</v>
      </c>
      <c r="AY77" s="1"/>
      <c r="AZ77" s="1"/>
      <c r="BA77" s="1"/>
      <c r="BB77" s="1"/>
      <c r="BC77" s="1"/>
      <c r="BD77" s="1"/>
      <c r="BE77" s="1"/>
      <c r="BF77" s="1"/>
      <c r="BG77" s="1"/>
      <c r="BH77" s="2">
        <f t="shared" si="39"/>
        <v>0.25</v>
      </c>
      <c r="BJ77" s="11">
        <v>10</v>
      </c>
      <c r="BK77" s="12">
        <v>43336</v>
      </c>
      <c r="BL77" s="11" t="s">
        <v>7</v>
      </c>
      <c r="BM77" s="1">
        <v>0.25</v>
      </c>
      <c r="BN77" s="1"/>
      <c r="BO77" s="1"/>
      <c r="BP77" s="1"/>
      <c r="BQ77" s="1"/>
      <c r="BR77" s="1"/>
      <c r="BS77" s="1"/>
      <c r="BT77" s="1"/>
      <c r="BU77" s="1"/>
      <c r="BV77" s="1"/>
      <c r="BW77" s="2">
        <f t="shared" si="40"/>
        <v>0.25</v>
      </c>
      <c r="BY77" s="11">
        <v>10</v>
      </c>
      <c r="BZ77" s="12">
        <v>43336</v>
      </c>
      <c r="CA77" s="11" t="s">
        <v>7</v>
      </c>
      <c r="CB77" s="1">
        <v>0.25</v>
      </c>
      <c r="CC77" s="1"/>
      <c r="CD77" s="1"/>
      <c r="CE77" s="1"/>
      <c r="CF77" s="1"/>
      <c r="CG77" s="1"/>
      <c r="CH77" s="1"/>
      <c r="CI77" s="1"/>
      <c r="CJ77" s="1"/>
      <c r="CK77" s="1"/>
      <c r="CL77" s="2">
        <f t="shared" si="41"/>
        <v>0.25</v>
      </c>
      <c r="CN77" s="11">
        <v>10</v>
      </c>
      <c r="CO77" s="12">
        <v>43336</v>
      </c>
      <c r="CP77" s="11" t="s">
        <v>7</v>
      </c>
      <c r="CQ77" s="1">
        <v>0.25</v>
      </c>
      <c r="CR77" s="1"/>
      <c r="CS77" s="1"/>
      <c r="CT77" s="1"/>
      <c r="CU77" s="1"/>
      <c r="CV77" s="1"/>
      <c r="CW77" s="1"/>
      <c r="CX77" s="1"/>
      <c r="CY77" s="1"/>
      <c r="CZ77" s="1"/>
      <c r="DA77" s="2">
        <f t="shared" si="42"/>
        <v>0.25</v>
      </c>
      <c r="DC77" s="11">
        <v>10</v>
      </c>
      <c r="DD77" s="12">
        <v>43336</v>
      </c>
      <c r="DE77" s="11" t="s">
        <v>7</v>
      </c>
      <c r="DF77" s="1">
        <v>0.25</v>
      </c>
      <c r="DG77" s="1"/>
      <c r="DH77" s="1"/>
      <c r="DI77" s="1"/>
      <c r="DJ77" s="1"/>
      <c r="DK77" s="1"/>
      <c r="DL77" s="1"/>
      <c r="DM77" s="1"/>
      <c r="DN77" s="1"/>
      <c r="DO77" s="1"/>
      <c r="DP77" s="2">
        <f t="shared" si="43"/>
        <v>0.25</v>
      </c>
    </row>
    <row r="78" spans="2:122" x14ac:dyDescent="0.25">
      <c r="B78" s="3">
        <v>11</v>
      </c>
      <c r="C78" s="12">
        <v>43339</v>
      </c>
      <c r="D78" s="11" t="s">
        <v>3</v>
      </c>
      <c r="E78" s="1"/>
      <c r="F78" s="1"/>
      <c r="G78" s="1"/>
      <c r="H78" s="1"/>
      <c r="I78" s="1"/>
      <c r="J78" s="1"/>
      <c r="K78" s="1"/>
      <c r="L78" s="1"/>
      <c r="M78" s="1">
        <v>0.25</v>
      </c>
      <c r="N78" s="1"/>
      <c r="O78" s="2">
        <f t="shared" si="36"/>
        <v>0.25</v>
      </c>
      <c r="P78" s="16"/>
      <c r="Q78" s="3">
        <v>11</v>
      </c>
      <c r="R78" s="12">
        <v>43339</v>
      </c>
      <c r="S78" s="11" t="s">
        <v>3</v>
      </c>
      <c r="T78" s="1"/>
      <c r="U78" s="1"/>
      <c r="V78" s="1"/>
      <c r="W78" s="1"/>
      <c r="X78" s="1"/>
      <c r="Y78" s="1"/>
      <c r="Z78" s="1"/>
      <c r="AA78" s="1"/>
      <c r="AB78" s="1">
        <v>0.25</v>
      </c>
      <c r="AC78" s="1"/>
      <c r="AD78" s="2">
        <f t="shared" si="37"/>
        <v>0.25</v>
      </c>
      <c r="AF78" s="3">
        <v>11</v>
      </c>
      <c r="AG78" s="12">
        <v>43339</v>
      </c>
      <c r="AH78" s="11" t="s">
        <v>3</v>
      </c>
      <c r="AI78" s="1"/>
      <c r="AJ78" s="1"/>
      <c r="AK78" s="1"/>
      <c r="AL78" s="1"/>
      <c r="AM78" s="1"/>
      <c r="AN78" s="1"/>
      <c r="AO78" s="1"/>
      <c r="AP78" s="1"/>
      <c r="AQ78" s="1">
        <v>0.25</v>
      </c>
      <c r="AR78" s="1"/>
      <c r="AS78" s="2">
        <f t="shared" si="38"/>
        <v>0.25</v>
      </c>
      <c r="AU78" s="3">
        <v>11</v>
      </c>
      <c r="AV78" s="12">
        <v>43339</v>
      </c>
      <c r="AW78" s="11" t="s">
        <v>3</v>
      </c>
      <c r="AX78" s="1"/>
      <c r="AY78" s="1"/>
      <c r="AZ78" s="1"/>
      <c r="BA78" s="1"/>
      <c r="BB78" s="1"/>
      <c r="BC78" s="1"/>
      <c r="BD78" s="1"/>
      <c r="BE78" s="1"/>
      <c r="BF78" s="1">
        <v>0.25</v>
      </c>
      <c r="BG78" s="1"/>
      <c r="BH78" s="2">
        <f t="shared" si="39"/>
        <v>0.25</v>
      </c>
      <c r="BJ78" s="3">
        <v>11</v>
      </c>
      <c r="BK78" s="12">
        <v>43339</v>
      </c>
      <c r="BL78" s="11" t="s">
        <v>3</v>
      </c>
      <c r="BM78" s="1"/>
      <c r="BN78" s="1"/>
      <c r="BO78" s="1"/>
      <c r="BP78" s="1"/>
      <c r="BQ78" s="1"/>
      <c r="BR78" s="1"/>
      <c r="BS78" s="1"/>
      <c r="BT78" s="1"/>
      <c r="BU78" s="1">
        <v>0.25</v>
      </c>
      <c r="BV78" s="1"/>
      <c r="BW78" s="2">
        <f t="shared" si="40"/>
        <v>0.25</v>
      </c>
      <c r="BY78" s="3">
        <v>11</v>
      </c>
      <c r="BZ78" s="12">
        <v>43339</v>
      </c>
      <c r="CA78" s="11" t="s">
        <v>3</v>
      </c>
      <c r="CB78" s="1"/>
      <c r="CC78" s="1"/>
      <c r="CD78" s="1"/>
      <c r="CE78" s="1"/>
      <c r="CF78" s="1"/>
      <c r="CG78" s="1"/>
      <c r="CH78" s="1"/>
      <c r="CI78" s="1"/>
      <c r="CJ78" s="1">
        <v>0.25</v>
      </c>
      <c r="CK78" s="1"/>
      <c r="CL78" s="2">
        <f t="shared" si="41"/>
        <v>0.25</v>
      </c>
      <c r="CN78" s="3">
        <v>11</v>
      </c>
      <c r="CO78" s="12">
        <v>43339</v>
      </c>
      <c r="CP78" s="11" t="s">
        <v>3</v>
      </c>
      <c r="CQ78" s="1"/>
      <c r="CR78" s="1"/>
      <c r="CS78" s="1"/>
      <c r="CT78" s="1"/>
      <c r="CU78" s="1"/>
      <c r="CV78" s="1"/>
      <c r="CW78" s="1"/>
      <c r="CX78" s="1"/>
      <c r="CY78" s="1">
        <v>0.25</v>
      </c>
      <c r="CZ78" s="1"/>
      <c r="DA78" s="2">
        <f t="shared" si="42"/>
        <v>0.25</v>
      </c>
      <c r="DC78" s="3">
        <v>11</v>
      </c>
      <c r="DD78" s="12">
        <v>43339</v>
      </c>
      <c r="DE78" s="11" t="s">
        <v>3</v>
      </c>
      <c r="DF78" s="1"/>
      <c r="DG78" s="1"/>
      <c r="DH78" s="1"/>
      <c r="DI78" s="1"/>
      <c r="DJ78" s="1"/>
      <c r="DK78" s="1"/>
      <c r="DL78" s="1"/>
      <c r="DM78" s="1"/>
      <c r="DN78" s="1">
        <v>0.25</v>
      </c>
      <c r="DO78" s="1"/>
      <c r="DP78" s="2">
        <f t="shared" si="43"/>
        <v>0.25</v>
      </c>
    </row>
    <row r="79" spans="2:122" x14ac:dyDescent="0.25">
      <c r="B79" s="3">
        <v>12</v>
      </c>
      <c r="C79" s="12">
        <v>43340</v>
      </c>
      <c r="D79" s="11" t="s">
        <v>4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2">
        <f t="shared" si="36"/>
        <v>0</v>
      </c>
      <c r="P79" s="16"/>
      <c r="Q79" s="3">
        <v>12</v>
      </c>
      <c r="R79" s="12">
        <v>43340</v>
      </c>
      <c r="S79" s="11" t="s">
        <v>4</v>
      </c>
      <c r="T79" s="1"/>
      <c r="U79" s="1"/>
      <c r="V79" s="1"/>
      <c r="W79" s="1"/>
      <c r="X79" s="1"/>
      <c r="Y79" s="1"/>
      <c r="Z79" s="1"/>
      <c r="AA79" s="1"/>
      <c r="AB79" s="1"/>
      <c r="AC79" s="1"/>
      <c r="AD79" s="2">
        <f t="shared" si="37"/>
        <v>0</v>
      </c>
      <c r="AF79" s="3">
        <v>12</v>
      </c>
      <c r="AG79" s="12">
        <v>43340</v>
      </c>
      <c r="AH79" s="11" t="s">
        <v>4</v>
      </c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2">
        <f t="shared" si="38"/>
        <v>0</v>
      </c>
      <c r="AU79" s="3">
        <v>12</v>
      </c>
      <c r="AV79" s="12">
        <v>43340</v>
      </c>
      <c r="AW79" s="11" t="s">
        <v>4</v>
      </c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2">
        <f t="shared" si="39"/>
        <v>0</v>
      </c>
      <c r="BJ79" s="3">
        <v>12</v>
      </c>
      <c r="BK79" s="12">
        <v>43340</v>
      </c>
      <c r="BL79" s="11" t="s">
        <v>4</v>
      </c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2">
        <f t="shared" si="40"/>
        <v>0</v>
      </c>
      <c r="BY79" s="3">
        <v>12</v>
      </c>
      <c r="BZ79" s="12">
        <v>43340</v>
      </c>
      <c r="CA79" s="11" t="s">
        <v>4</v>
      </c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2">
        <f t="shared" si="41"/>
        <v>0</v>
      </c>
      <c r="CN79" s="3">
        <v>12</v>
      </c>
      <c r="CO79" s="12">
        <v>43340</v>
      </c>
      <c r="CP79" s="11" t="s">
        <v>4</v>
      </c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2">
        <f t="shared" si="42"/>
        <v>0</v>
      </c>
      <c r="DC79" s="3">
        <v>12</v>
      </c>
      <c r="DD79" s="12">
        <v>43340</v>
      </c>
      <c r="DE79" s="11" t="s">
        <v>4</v>
      </c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2">
        <f t="shared" si="43"/>
        <v>0</v>
      </c>
    </row>
    <row r="80" spans="2:122" x14ac:dyDescent="0.25">
      <c r="B80" s="3">
        <v>13</v>
      </c>
      <c r="C80" s="12">
        <v>43341</v>
      </c>
      <c r="D80" s="11" t="s">
        <v>5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2">
        <f t="shared" si="36"/>
        <v>0</v>
      </c>
      <c r="P80" s="16"/>
      <c r="Q80" s="3">
        <v>13</v>
      </c>
      <c r="R80" s="12">
        <v>43341</v>
      </c>
      <c r="S80" s="11" t="s">
        <v>5</v>
      </c>
      <c r="T80" s="1"/>
      <c r="U80" s="1"/>
      <c r="V80" s="1"/>
      <c r="W80" s="1"/>
      <c r="X80" s="1"/>
      <c r="Y80" s="1"/>
      <c r="Z80" s="1"/>
      <c r="AA80" s="1"/>
      <c r="AB80" s="1"/>
      <c r="AC80" s="1"/>
      <c r="AD80" s="2">
        <f t="shared" si="37"/>
        <v>0</v>
      </c>
      <c r="AF80" s="3">
        <v>13</v>
      </c>
      <c r="AG80" s="12">
        <v>43341</v>
      </c>
      <c r="AH80" s="11" t="s">
        <v>5</v>
      </c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2">
        <f t="shared" si="38"/>
        <v>0</v>
      </c>
      <c r="AU80" s="3">
        <v>13</v>
      </c>
      <c r="AV80" s="12">
        <v>43341</v>
      </c>
      <c r="AW80" s="11" t="s">
        <v>5</v>
      </c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2">
        <f t="shared" si="39"/>
        <v>0</v>
      </c>
      <c r="BJ80" s="3">
        <v>13</v>
      </c>
      <c r="BK80" s="12">
        <v>43341</v>
      </c>
      <c r="BL80" s="11" t="s">
        <v>5</v>
      </c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2">
        <f t="shared" si="40"/>
        <v>0</v>
      </c>
      <c r="BY80" s="3">
        <v>13</v>
      </c>
      <c r="BZ80" s="12">
        <v>43341</v>
      </c>
      <c r="CA80" s="11" t="s">
        <v>5</v>
      </c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2">
        <f t="shared" si="41"/>
        <v>0</v>
      </c>
      <c r="CN80" s="3">
        <v>13</v>
      </c>
      <c r="CO80" s="12">
        <v>43341</v>
      </c>
      <c r="CP80" s="11" t="s">
        <v>5</v>
      </c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2">
        <f t="shared" si="42"/>
        <v>0</v>
      </c>
      <c r="DC80" s="3">
        <v>13</v>
      </c>
      <c r="DD80" s="12">
        <v>43341</v>
      </c>
      <c r="DE80" s="11" t="s">
        <v>5</v>
      </c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2">
        <f t="shared" si="43"/>
        <v>0</v>
      </c>
    </row>
    <row r="81" spans="2:122" x14ac:dyDescent="0.25">
      <c r="B81" s="3">
        <v>14</v>
      </c>
      <c r="C81" s="12">
        <v>43342</v>
      </c>
      <c r="D81" s="11" t="s">
        <v>6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2">
        <f t="shared" si="36"/>
        <v>0</v>
      </c>
      <c r="P81" s="16"/>
      <c r="Q81" s="3">
        <v>14</v>
      </c>
      <c r="R81" s="12">
        <v>43342</v>
      </c>
      <c r="S81" s="11" t="s">
        <v>6</v>
      </c>
      <c r="T81" s="1"/>
      <c r="U81" s="1"/>
      <c r="V81" s="1"/>
      <c r="W81" s="1"/>
      <c r="X81" s="1"/>
      <c r="Y81" s="1"/>
      <c r="Z81" s="1"/>
      <c r="AA81" s="1"/>
      <c r="AB81" s="1"/>
      <c r="AC81" s="1"/>
      <c r="AD81" s="2">
        <f t="shared" si="37"/>
        <v>0</v>
      </c>
      <c r="AF81" s="3">
        <v>14</v>
      </c>
      <c r="AG81" s="12">
        <v>43342</v>
      </c>
      <c r="AH81" s="11" t="s">
        <v>6</v>
      </c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2">
        <f t="shared" si="38"/>
        <v>0</v>
      </c>
      <c r="AU81" s="3">
        <v>14</v>
      </c>
      <c r="AV81" s="12">
        <v>43342</v>
      </c>
      <c r="AW81" s="11" t="s">
        <v>6</v>
      </c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2">
        <f t="shared" si="39"/>
        <v>0</v>
      </c>
      <c r="BJ81" s="3">
        <v>14</v>
      </c>
      <c r="BK81" s="12">
        <v>43342</v>
      </c>
      <c r="BL81" s="11" t="s">
        <v>6</v>
      </c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2">
        <f t="shared" si="40"/>
        <v>0</v>
      </c>
      <c r="BY81" s="3">
        <v>14</v>
      </c>
      <c r="BZ81" s="12">
        <v>43342</v>
      </c>
      <c r="CA81" s="11" t="s">
        <v>6</v>
      </c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2">
        <f t="shared" si="41"/>
        <v>0</v>
      </c>
      <c r="CN81" s="3">
        <v>14</v>
      </c>
      <c r="CO81" s="12">
        <v>43342</v>
      </c>
      <c r="CP81" s="11" t="s">
        <v>6</v>
      </c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2">
        <f t="shared" si="42"/>
        <v>0</v>
      </c>
      <c r="DC81" s="3">
        <v>14</v>
      </c>
      <c r="DD81" s="12">
        <v>43342</v>
      </c>
      <c r="DE81" s="11" t="s">
        <v>6</v>
      </c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2">
        <f t="shared" si="43"/>
        <v>0</v>
      </c>
    </row>
    <row r="82" spans="2:122" x14ac:dyDescent="0.25">
      <c r="B82" s="11">
        <v>15</v>
      </c>
      <c r="C82" s="12">
        <v>43343</v>
      </c>
      <c r="D82" s="11" t="s">
        <v>7</v>
      </c>
      <c r="E82" s="1"/>
      <c r="F82" s="1"/>
      <c r="G82" s="1"/>
      <c r="H82" s="1"/>
      <c r="I82" s="1"/>
      <c r="J82" s="1"/>
      <c r="K82" s="1">
        <v>0.25</v>
      </c>
      <c r="L82" s="1"/>
      <c r="M82" s="1"/>
      <c r="N82" s="1"/>
      <c r="O82" s="2">
        <f t="shared" si="36"/>
        <v>0.25</v>
      </c>
      <c r="P82" s="16"/>
      <c r="Q82" s="11">
        <v>15</v>
      </c>
      <c r="R82" s="12">
        <v>43343</v>
      </c>
      <c r="S82" s="11" t="s">
        <v>7</v>
      </c>
      <c r="T82" s="1"/>
      <c r="U82" s="1"/>
      <c r="V82" s="1"/>
      <c r="W82" s="1"/>
      <c r="X82" s="1"/>
      <c r="Y82" s="1"/>
      <c r="Z82" s="1">
        <v>0.25</v>
      </c>
      <c r="AA82" s="1"/>
      <c r="AB82" s="1"/>
      <c r="AC82" s="1"/>
      <c r="AD82" s="2">
        <f t="shared" si="37"/>
        <v>0.25</v>
      </c>
      <c r="AF82" s="11">
        <v>15</v>
      </c>
      <c r="AG82" s="12">
        <v>43343</v>
      </c>
      <c r="AH82" s="11" t="s">
        <v>7</v>
      </c>
      <c r="AI82" s="1"/>
      <c r="AJ82" s="1"/>
      <c r="AK82" s="1"/>
      <c r="AL82" s="1"/>
      <c r="AM82" s="1"/>
      <c r="AN82" s="1"/>
      <c r="AO82" s="1">
        <v>0.25</v>
      </c>
      <c r="AP82" s="1"/>
      <c r="AQ82" s="1"/>
      <c r="AR82" s="1"/>
      <c r="AS82" s="2">
        <f t="shared" si="38"/>
        <v>0.25</v>
      </c>
      <c r="AU82" s="11">
        <v>15</v>
      </c>
      <c r="AV82" s="12">
        <v>43343</v>
      </c>
      <c r="AW82" s="11" t="s">
        <v>7</v>
      </c>
      <c r="AX82" s="1"/>
      <c r="AY82" s="1"/>
      <c r="AZ82" s="1"/>
      <c r="BA82" s="1"/>
      <c r="BB82" s="1"/>
      <c r="BC82" s="1"/>
      <c r="BD82" s="1">
        <v>0.25</v>
      </c>
      <c r="BE82" s="1"/>
      <c r="BF82" s="1"/>
      <c r="BG82" s="1"/>
      <c r="BH82" s="2">
        <f t="shared" si="39"/>
        <v>0.25</v>
      </c>
      <c r="BJ82" s="11">
        <v>15</v>
      </c>
      <c r="BK82" s="12">
        <v>43343</v>
      </c>
      <c r="BL82" s="11" t="s">
        <v>7</v>
      </c>
      <c r="BM82" s="1"/>
      <c r="BN82" s="1"/>
      <c r="BO82" s="1"/>
      <c r="BP82" s="1"/>
      <c r="BQ82" s="1"/>
      <c r="BR82" s="1"/>
      <c r="BS82" s="1">
        <v>0.25</v>
      </c>
      <c r="BT82" s="1"/>
      <c r="BU82" s="1"/>
      <c r="BV82" s="1"/>
      <c r="BW82" s="2">
        <f t="shared" si="40"/>
        <v>0.25</v>
      </c>
      <c r="BY82" s="11">
        <v>15</v>
      </c>
      <c r="BZ82" s="12">
        <v>43343</v>
      </c>
      <c r="CA82" s="11" t="s">
        <v>7</v>
      </c>
      <c r="CB82" s="1"/>
      <c r="CC82" s="1"/>
      <c r="CD82" s="1"/>
      <c r="CE82" s="1"/>
      <c r="CF82" s="1"/>
      <c r="CG82" s="1"/>
      <c r="CH82" s="1">
        <v>0.25</v>
      </c>
      <c r="CI82" s="1"/>
      <c r="CJ82" s="1"/>
      <c r="CK82" s="1"/>
      <c r="CL82" s="2">
        <f t="shared" si="41"/>
        <v>0.25</v>
      </c>
      <c r="CN82" s="11">
        <v>15</v>
      </c>
      <c r="CO82" s="12">
        <v>43343</v>
      </c>
      <c r="CP82" s="11" t="s">
        <v>7</v>
      </c>
      <c r="CQ82" s="1"/>
      <c r="CR82" s="1"/>
      <c r="CS82" s="1"/>
      <c r="CT82" s="1"/>
      <c r="CU82" s="1"/>
      <c r="CV82" s="1"/>
      <c r="CW82" s="1">
        <v>0.25</v>
      </c>
      <c r="CX82" s="1"/>
      <c r="CY82" s="1"/>
      <c r="CZ82" s="1"/>
      <c r="DA82" s="2">
        <f t="shared" si="42"/>
        <v>0.25</v>
      </c>
      <c r="DC82" s="11">
        <v>15</v>
      </c>
      <c r="DD82" s="12">
        <v>43343</v>
      </c>
      <c r="DE82" s="11" t="s">
        <v>7</v>
      </c>
      <c r="DF82" s="1"/>
      <c r="DG82" s="1"/>
      <c r="DH82" s="1"/>
      <c r="DI82" s="1"/>
      <c r="DJ82" s="1"/>
      <c r="DK82" s="1"/>
      <c r="DL82" s="1">
        <v>0.25</v>
      </c>
      <c r="DM82" s="1"/>
      <c r="DN82" s="1"/>
      <c r="DO82" s="1"/>
      <c r="DP82" s="2">
        <f t="shared" si="43"/>
        <v>0.25</v>
      </c>
    </row>
    <row r="83" spans="2:122" x14ac:dyDescent="0.25">
      <c r="B83" s="3">
        <v>16</v>
      </c>
      <c r="C83" s="12">
        <v>43346</v>
      </c>
      <c r="D83" s="11" t="s">
        <v>3</v>
      </c>
      <c r="E83" s="1"/>
      <c r="F83" s="1"/>
      <c r="G83" s="1">
        <v>0.25</v>
      </c>
      <c r="H83" s="1"/>
      <c r="I83" s="1"/>
      <c r="J83" s="1"/>
      <c r="K83" s="1"/>
      <c r="L83" s="1"/>
      <c r="M83" s="1"/>
      <c r="N83" s="1"/>
      <c r="O83" s="2">
        <f t="shared" si="36"/>
        <v>0.25</v>
      </c>
      <c r="P83" s="16"/>
      <c r="Q83" s="3">
        <v>16</v>
      </c>
      <c r="R83" s="12">
        <v>43346</v>
      </c>
      <c r="S83" s="11" t="s">
        <v>3</v>
      </c>
      <c r="T83" s="1"/>
      <c r="U83" s="1"/>
      <c r="V83" s="1">
        <v>0.25</v>
      </c>
      <c r="W83" s="1"/>
      <c r="X83" s="1"/>
      <c r="Y83" s="1"/>
      <c r="Z83" s="1"/>
      <c r="AA83" s="1"/>
      <c r="AB83" s="1"/>
      <c r="AC83" s="1"/>
      <c r="AD83" s="2">
        <f t="shared" si="37"/>
        <v>0.25</v>
      </c>
      <c r="AF83" s="3">
        <v>16</v>
      </c>
      <c r="AG83" s="12">
        <v>43346</v>
      </c>
      <c r="AH83" s="11" t="s">
        <v>3</v>
      </c>
      <c r="AI83" s="1"/>
      <c r="AJ83" s="1"/>
      <c r="AK83" s="1">
        <v>0.25</v>
      </c>
      <c r="AL83" s="1"/>
      <c r="AM83" s="1"/>
      <c r="AN83" s="1"/>
      <c r="AO83" s="1"/>
      <c r="AP83" s="1"/>
      <c r="AQ83" s="1"/>
      <c r="AR83" s="1"/>
      <c r="AS83" s="2">
        <f t="shared" si="38"/>
        <v>0.25</v>
      </c>
      <c r="AU83" s="3">
        <v>16</v>
      </c>
      <c r="AV83" s="12">
        <v>43346</v>
      </c>
      <c r="AW83" s="11" t="s">
        <v>3</v>
      </c>
      <c r="AX83" s="1"/>
      <c r="AY83" s="1"/>
      <c r="AZ83" s="1">
        <v>0.25</v>
      </c>
      <c r="BA83" s="1"/>
      <c r="BB83" s="1"/>
      <c r="BC83" s="1"/>
      <c r="BD83" s="1"/>
      <c r="BE83" s="1"/>
      <c r="BF83" s="1"/>
      <c r="BG83" s="1"/>
      <c r="BH83" s="2">
        <f t="shared" si="39"/>
        <v>0.25</v>
      </c>
      <c r="BJ83" s="3">
        <v>16</v>
      </c>
      <c r="BK83" s="12">
        <v>43346</v>
      </c>
      <c r="BL83" s="11" t="s">
        <v>3</v>
      </c>
      <c r="BM83" s="1"/>
      <c r="BN83" s="1"/>
      <c r="BO83" s="1">
        <v>0.25</v>
      </c>
      <c r="BP83" s="1"/>
      <c r="BQ83" s="1"/>
      <c r="BR83" s="1"/>
      <c r="BS83" s="1"/>
      <c r="BT83" s="1"/>
      <c r="BU83" s="1"/>
      <c r="BV83" s="1"/>
      <c r="BW83" s="2">
        <f t="shared" si="40"/>
        <v>0.25</v>
      </c>
      <c r="BY83" s="3">
        <v>16</v>
      </c>
      <c r="BZ83" s="12">
        <v>43346</v>
      </c>
      <c r="CA83" s="11" t="s">
        <v>3</v>
      </c>
      <c r="CB83" s="1"/>
      <c r="CC83" s="1"/>
      <c r="CD83" s="1">
        <v>0.25</v>
      </c>
      <c r="CE83" s="1"/>
      <c r="CF83" s="1"/>
      <c r="CG83" s="1"/>
      <c r="CH83" s="1"/>
      <c r="CI83" s="1"/>
      <c r="CJ83" s="1"/>
      <c r="CK83" s="1"/>
      <c r="CL83" s="2">
        <f t="shared" si="41"/>
        <v>0.25</v>
      </c>
      <c r="CN83" s="3">
        <v>16</v>
      </c>
      <c r="CO83" s="12">
        <v>43346</v>
      </c>
      <c r="CP83" s="11" t="s">
        <v>3</v>
      </c>
      <c r="CQ83" s="1"/>
      <c r="CR83" s="1"/>
      <c r="CS83" s="1">
        <v>0.25</v>
      </c>
      <c r="CT83" s="1"/>
      <c r="CU83" s="1"/>
      <c r="CV83" s="1"/>
      <c r="CW83" s="1"/>
      <c r="CX83" s="1"/>
      <c r="CY83" s="1"/>
      <c r="CZ83" s="1"/>
      <c r="DA83" s="2">
        <f t="shared" si="42"/>
        <v>0.25</v>
      </c>
      <c r="DC83" s="3">
        <v>16</v>
      </c>
      <c r="DD83" s="12">
        <v>43346</v>
      </c>
      <c r="DE83" s="11" t="s">
        <v>3</v>
      </c>
      <c r="DF83" s="1"/>
      <c r="DG83" s="1"/>
      <c r="DH83" s="1">
        <v>0.25</v>
      </c>
      <c r="DI83" s="1"/>
      <c r="DJ83" s="1"/>
      <c r="DK83" s="1"/>
      <c r="DL83" s="1"/>
      <c r="DM83" s="1"/>
      <c r="DN83" s="1"/>
      <c r="DO83" s="1"/>
      <c r="DP83" s="2">
        <f t="shared" si="43"/>
        <v>0.25</v>
      </c>
    </row>
    <row r="84" spans="2:122" x14ac:dyDescent="0.25">
      <c r="B84" s="3">
        <v>17</v>
      </c>
      <c r="C84" s="12">
        <v>43347</v>
      </c>
      <c r="D84" s="11" t="s">
        <v>4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2">
        <f t="shared" si="36"/>
        <v>0</v>
      </c>
      <c r="P84" s="16"/>
      <c r="Q84" s="3">
        <v>17</v>
      </c>
      <c r="R84" s="12">
        <v>43347</v>
      </c>
      <c r="S84" s="11" t="s">
        <v>4</v>
      </c>
      <c r="T84" s="1"/>
      <c r="U84" s="1"/>
      <c r="V84" s="1"/>
      <c r="W84" s="1"/>
      <c r="X84" s="1"/>
      <c r="Y84" s="1"/>
      <c r="Z84" s="1"/>
      <c r="AA84" s="1"/>
      <c r="AB84" s="1"/>
      <c r="AC84" s="1"/>
      <c r="AD84" s="2">
        <f t="shared" si="37"/>
        <v>0</v>
      </c>
      <c r="AF84" s="3">
        <v>17</v>
      </c>
      <c r="AG84" s="12">
        <v>43347</v>
      </c>
      <c r="AH84" s="11" t="s">
        <v>4</v>
      </c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2">
        <f t="shared" si="38"/>
        <v>0</v>
      </c>
      <c r="AU84" s="3">
        <v>17</v>
      </c>
      <c r="AV84" s="12">
        <v>43347</v>
      </c>
      <c r="AW84" s="11" t="s">
        <v>4</v>
      </c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2">
        <f t="shared" si="39"/>
        <v>0</v>
      </c>
      <c r="BJ84" s="3">
        <v>17</v>
      </c>
      <c r="BK84" s="12">
        <v>43347</v>
      </c>
      <c r="BL84" s="11" t="s">
        <v>4</v>
      </c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2">
        <f t="shared" si="40"/>
        <v>0</v>
      </c>
      <c r="BY84" s="3">
        <v>17</v>
      </c>
      <c r="BZ84" s="12">
        <v>43347</v>
      </c>
      <c r="CA84" s="11" t="s">
        <v>4</v>
      </c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2">
        <f t="shared" si="41"/>
        <v>0</v>
      </c>
      <c r="CN84" s="3">
        <v>17</v>
      </c>
      <c r="CO84" s="12">
        <v>43347</v>
      </c>
      <c r="CP84" s="11" t="s">
        <v>4</v>
      </c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2">
        <f t="shared" si="42"/>
        <v>0</v>
      </c>
      <c r="DC84" s="3">
        <v>17</v>
      </c>
      <c r="DD84" s="12">
        <v>43347</v>
      </c>
      <c r="DE84" s="11" t="s">
        <v>4</v>
      </c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2">
        <f t="shared" si="43"/>
        <v>0</v>
      </c>
    </row>
    <row r="85" spans="2:122" x14ac:dyDescent="0.25">
      <c r="B85" s="3">
        <v>18</v>
      </c>
      <c r="C85" s="12">
        <v>43348</v>
      </c>
      <c r="D85" s="11" t="s">
        <v>5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2">
        <f t="shared" si="36"/>
        <v>0</v>
      </c>
      <c r="P85" s="16"/>
      <c r="Q85" s="3">
        <v>18</v>
      </c>
      <c r="R85" s="12">
        <v>43348</v>
      </c>
      <c r="S85" s="11" t="s">
        <v>5</v>
      </c>
      <c r="T85" s="1"/>
      <c r="U85" s="1"/>
      <c r="V85" s="1"/>
      <c r="W85" s="1"/>
      <c r="X85" s="1"/>
      <c r="Y85" s="1"/>
      <c r="Z85" s="1"/>
      <c r="AA85" s="1"/>
      <c r="AB85" s="1"/>
      <c r="AC85" s="1"/>
      <c r="AD85" s="2">
        <f t="shared" si="37"/>
        <v>0</v>
      </c>
      <c r="AF85" s="3">
        <v>18</v>
      </c>
      <c r="AG85" s="12">
        <v>43348</v>
      </c>
      <c r="AH85" s="11" t="s">
        <v>5</v>
      </c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2">
        <f t="shared" si="38"/>
        <v>0</v>
      </c>
      <c r="AU85" s="3">
        <v>18</v>
      </c>
      <c r="AV85" s="12">
        <v>43348</v>
      </c>
      <c r="AW85" s="11" t="s">
        <v>5</v>
      </c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2">
        <f t="shared" si="39"/>
        <v>0</v>
      </c>
      <c r="BJ85" s="3">
        <v>18</v>
      </c>
      <c r="BK85" s="12">
        <v>43348</v>
      </c>
      <c r="BL85" s="11" t="s">
        <v>5</v>
      </c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2">
        <f t="shared" si="40"/>
        <v>0</v>
      </c>
      <c r="BY85" s="3">
        <v>18</v>
      </c>
      <c r="BZ85" s="12">
        <v>43348</v>
      </c>
      <c r="CA85" s="11" t="s">
        <v>5</v>
      </c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2">
        <f t="shared" si="41"/>
        <v>0</v>
      </c>
      <c r="CN85" s="3">
        <v>18</v>
      </c>
      <c r="CO85" s="12">
        <v>43348</v>
      </c>
      <c r="CP85" s="11" t="s">
        <v>5</v>
      </c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2">
        <f t="shared" si="42"/>
        <v>0</v>
      </c>
      <c r="DC85" s="3">
        <v>18</v>
      </c>
      <c r="DD85" s="12">
        <v>43348</v>
      </c>
      <c r="DE85" s="11" t="s">
        <v>5</v>
      </c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2">
        <f t="shared" si="43"/>
        <v>0</v>
      </c>
    </row>
    <row r="86" spans="2:122" x14ac:dyDescent="0.25">
      <c r="B86" s="3">
        <v>19</v>
      </c>
      <c r="C86" s="12">
        <v>43349</v>
      </c>
      <c r="D86" s="11" t="s">
        <v>6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2">
        <f t="shared" si="36"/>
        <v>0</v>
      </c>
      <c r="P86" s="16"/>
      <c r="Q86" s="3">
        <v>19</v>
      </c>
      <c r="R86" s="12">
        <v>43349</v>
      </c>
      <c r="S86" s="11" t="s">
        <v>6</v>
      </c>
      <c r="T86" s="1"/>
      <c r="U86" s="1"/>
      <c r="V86" s="1"/>
      <c r="W86" s="1"/>
      <c r="X86" s="1"/>
      <c r="Y86" s="1"/>
      <c r="Z86" s="1"/>
      <c r="AA86" s="1"/>
      <c r="AB86" s="1"/>
      <c r="AC86" s="1"/>
      <c r="AD86" s="2">
        <f t="shared" si="37"/>
        <v>0</v>
      </c>
      <c r="AF86" s="3">
        <v>19</v>
      </c>
      <c r="AG86" s="12">
        <v>43349</v>
      </c>
      <c r="AH86" s="11" t="s">
        <v>6</v>
      </c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2">
        <f t="shared" si="38"/>
        <v>0</v>
      </c>
      <c r="AU86" s="3">
        <v>19</v>
      </c>
      <c r="AV86" s="12">
        <v>43349</v>
      </c>
      <c r="AW86" s="11" t="s">
        <v>6</v>
      </c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2">
        <f t="shared" si="39"/>
        <v>0</v>
      </c>
      <c r="BJ86" s="3">
        <v>19</v>
      </c>
      <c r="BK86" s="12">
        <v>43349</v>
      </c>
      <c r="BL86" s="11" t="s">
        <v>6</v>
      </c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2">
        <f t="shared" si="40"/>
        <v>0</v>
      </c>
      <c r="BY86" s="3">
        <v>19</v>
      </c>
      <c r="BZ86" s="12">
        <v>43349</v>
      </c>
      <c r="CA86" s="11" t="s">
        <v>6</v>
      </c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2">
        <f t="shared" si="41"/>
        <v>0</v>
      </c>
      <c r="CN86" s="3">
        <v>19</v>
      </c>
      <c r="CO86" s="12">
        <v>43349</v>
      </c>
      <c r="CP86" s="11" t="s">
        <v>6</v>
      </c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2">
        <f t="shared" si="42"/>
        <v>0</v>
      </c>
      <c r="DC86" s="3">
        <v>19</v>
      </c>
      <c r="DD86" s="12">
        <v>43349</v>
      </c>
      <c r="DE86" s="11" t="s">
        <v>6</v>
      </c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2">
        <f t="shared" si="43"/>
        <v>0</v>
      </c>
    </row>
    <row r="87" spans="2:122" x14ac:dyDescent="0.25">
      <c r="B87" s="3">
        <v>20</v>
      </c>
      <c r="C87" s="12">
        <v>43350</v>
      </c>
      <c r="D87" s="11" t="s">
        <v>7</v>
      </c>
      <c r="E87" s="1">
        <v>0.25</v>
      </c>
      <c r="F87" s="1"/>
      <c r="G87" s="1"/>
      <c r="H87" s="1"/>
      <c r="I87" s="1"/>
      <c r="J87" s="1"/>
      <c r="K87" s="1"/>
      <c r="L87" s="1"/>
      <c r="M87" s="1"/>
      <c r="N87" s="1"/>
      <c r="O87" s="2">
        <f t="shared" si="36"/>
        <v>0.25</v>
      </c>
      <c r="P87" s="16"/>
      <c r="Q87" s="3">
        <v>20</v>
      </c>
      <c r="R87" s="12">
        <v>43350</v>
      </c>
      <c r="S87" s="11" t="s">
        <v>7</v>
      </c>
      <c r="T87" s="1">
        <v>0.25</v>
      </c>
      <c r="U87" s="1"/>
      <c r="V87" s="1"/>
      <c r="W87" s="1"/>
      <c r="X87" s="1"/>
      <c r="Y87" s="1"/>
      <c r="Z87" s="1"/>
      <c r="AA87" s="1"/>
      <c r="AB87" s="1"/>
      <c r="AC87" s="1"/>
      <c r="AD87" s="2">
        <f t="shared" si="37"/>
        <v>0.25</v>
      </c>
      <c r="AF87" s="3">
        <v>20</v>
      </c>
      <c r="AG87" s="12">
        <v>43350</v>
      </c>
      <c r="AH87" s="11" t="s">
        <v>7</v>
      </c>
      <c r="AI87" s="1">
        <v>0.25</v>
      </c>
      <c r="AJ87" s="1"/>
      <c r="AK87" s="1"/>
      <c r="AL87" s="1"/>
      <c r="AM87" s="1"/>
      <c r="AN87" s="1"/>
      <c r="AO87" s="1"/>
      <c r="AP87" s="1"/>
      <c r="AQ87" s="1"/>
      <c r="AR87" s="1"/>
      <c r="AS87" s="2">
        <f t="shared" si="38"/>
        <v>0.25</v>
      </c>
      <c r="AU87" s="3">
        <v>20</v>
      </c>
      <c r="AV87" s="12">
        <v>43350</v>
      </c>
      <c r="AW87" s="11" t="s">
        <v>7</v>
      </c>
      <c r="AX87" s="1">
        <v>0.25</v>
      </c>
      <c r="AY87" s="1"/>
      <c r="AZ87" s="1"/>
      <c r="BA87" s="1"/>
      <c r="BB87" s="1"/>
      <c r="BC87" s="1"/>
      <c r="BD87" s="1"/>
      <c r="BE87" s="1"/>
      <c r="BF87" s="1"/>
      <c r="BG87" s="1"/>
      <c r="BH87" s="2">
        <f t="shared" si="39"/>
        <v>0.25</v>
      </c>
      <c r="BJ87" s="3">
        <v>20</v>
      </c>
      <c r="BK87" s="12">
        <v>43350</v>
      </c>
      <c r="BL87" s="11" t="s">
        <v>7</v>
      </c>
      <c r="BM87" s="1">
        <v>0.25</v>
      </c>
      <c r="BN87" s="1"/>
      <c r="BO87" s="1"/>
      <c r="BP87" s="1"/>
      <c r="BQ87" s="1"/>
      <c r="BR87" s="1"/>
      <c r="BS87" s="1"/>
      <c r="BT87" s="1"/>
      <c r="BU87" s="1"/>
      <c r="BV87" s="1"/>
      <c r="BW87" s="2">
        <f t="shared" si="40"/>
        <v>0.25</v>
      </c>
      <c r="BY87" s="3">
        <v>20</v>
      </c>
      <c r="BZ87" s="12">
        <v>43350</v>
      </c>
      <c r="CA87" s="11" t="s">
        <v>7</v>
      </c>
      <c r="CB87" s="1">
        <v>0.25</v>
      </c>
      <c r="CC87" s="1"/>
      <c r="CD87" s="1"/>
      <c r="CE87" s="1"/>
      <c r="CF87" s="1"/>
      <c r="CG87" s="1"/>
      <c r="CH87" s="1"/>
      <c r="CI87" s="1"/>
      <c r="CJ87" s="1"/>
      <c r="CK87" s="1"/>
      <c r="CL87" s="2">
        <f t="shared" si="41"/>
        <v>0.25</v>
      </c>
      <c r="CN87" s="3">
        <v>20</v>
      </c>
      <c r="CO87" s="12">
        <v>43350</v>
      </c>
      <c r="CP87" s="11" t="s">
        <v>7</v>
      </c>
      <c r="CQ87" s="1">
        <v>0.25</v>
      </c>
      <c r="CR87" s="1"/>
      <c r="CS87" s="1"/>
      <c r="CT87" s="1"/>
      <c r="CU87" s="1"/>
      <c r="CV87" s="1"/>
      <c r="CW87" s="1"/>
      <c r="CX87" s="1"/>
      <c r="CY87" s="1"/>
      <c r="CZ87" s="1"/>
      <c r="DA87" s="2">
        <f t="shared" si="42"/>
        <v>0.25</v>
      </c>
      <c r="DC87" s="3">
        <v>20</v>
      </c>
      <c r="DD87" s="12">
        <v>43350</v>
      </c>
      <c r="DE87" s="11" t="s">
        <v>7</v>
      </c>
      <c r="DF87" s="1">
        <v>0.25</v>
      </c>
      <c r="DG87" s="1"/>
      <c r="DH87" s="1"/>
      <c r="DI87" s="1"/>
      <c r="DJ87" s="1"/>
      <c r="DK87" s="1"/>
      <c r="DL87" s="1"/>
      <c r="DM87" s="1"/>
      <c r="DN87" s="1"/>
      <c r="DO87" s="1"/>
      <c r="DP87" s="2">
        <f t="shared" si="43"/>
        <v>0.25</v>
      </c>
    </row>
    <row r="88" spans="2:122" x14ac:dyDescent="0.25">
      <c r="B88" s="4"/>
      <c r="C88" s="5"/>
      <c r="D88" s="4"/>
      <c r="E88" s="6">
        <f t="shared" ref="E88:O88" si="44">SUM(E68:E87)</f>
        <v>0.5</v>
      </c>
      <c r="F88" s="6">
        <f t="shared" si="44"/>
        <v>0</v>
      </c>
      <c r="G88" s="6">
        <f t="shared" si="44"/>
        <v>0.5</v>
      </c>
      <c r="H88" s="6">
        <f t="shared" si="44"/>
        <v>0</v>
      </c>
      <c r="I88" s="6">
        <f t="shared" si="44"/>
        <v>0</v>
      </c>
      <c r="J88" s="6">
        <f t="shared" si="44"/>
        <v>0</v>
      </c>
      <c r="K88" s="6">
        <f t="shared" si="44"/>
        <v>0.5</v>
      </c>
      <c r="L88" s="6">
        <f t="shared" si="44"/>
        <v>0</v>
      </c>
      <c r="M88" s="6">
        <f t="shared" si="44"/>
        <v>0.5</v>
      </c>
      <c r="N88" s="6">
        <f t="shared" si="44"/>
        <v>0</v>
      </c>
      <c r="O88" s="7">
        <f t="shared" si="44"/>
        <v>2</v>
      </c>
      <c r="P88" s="16"/>
      <c r="Q88" s="4"/>
      <c r="R88" s="5"/>
      <c r="S88" s="4"/>
      <c r="T88" s="6">
        <f t="shared" ref="T88:AD88" si="45">SUM(T68:T87)</f>
        <v>0.5</v>
      </c>
      <c r="U88" s="6">
        <f t="shared" si="45"/>
        <v>0</v>
      </c>
      <c r="V88" s="6">
        <f t="shared" si="45"/>
        <v>0.5</v>
      </c>
      <c r="W88" s="6">
        <f t="shared" si="45"/>
        <v>0</v>
      </c>
      <c r="X88" s="6">
        <f t="shared" si="45"/>
        <v>0</v>
      </c>
      <c r="Y88" s="6">
        <f t="shared" si="45"/>
        <v>0</v>
      </c>
      <c r="Z88" s="6">
        <f t="shared" si="45"/>
        <v>0.5</v>
      </c>
      <c r="AA88" s="6">
        <f t="shared" si="45"/>
        <v>0</v>
      </c>
      <c r="AB88" s="6">
        <f t="shared" si="45"/>
        <v>0.5</v>
      </c>
      <c r="AC88" s="6">
        <f t="shared" si="45"/>
        <v>0</v>
      </c>
      <c r="AD88" s="7">
        <f t="shared" si="45"/>
        <v>2</v>
      </c>
      <c r="AF88" s="4"/>
      <c r="AG88" s="5"/>
      <c r="AH88" s="4"/>
      <c r="AI88" s="6">
        <f t="shared" ref="AI88:AS88" si="46">SUM(AI68:AI87)</f>
        <v>0.5</v>
      </c>
      <c r="AJ88" s="6">
        <f t="shared" si="46"/>
        <v>0</v>
      </c>
      <c r="AK88" s="6">
        <f t="shared" si="46"/>
        <v>0.5</v>
      </c>
      <c r="AL88" s="6">
        <f t="shared" si="46"/>
        <v>0</v>
      </c>
      <c r="AM88" s="6">
        <f t="shared" si="46"/>
        <v>0</v>
      </c>
      <c r="AN88" s="6">
        <f t="shared" si="46"/>
        <v>0</v>
      </c>
      <c r="AO88" s="6">
        <f t="shared" si="46"/>
        <v>0.5</v>
      </c>
      <c r="AP88" s="6">
        <f t="shared" si="46"/>
        <v>0</v>
      </c>
      <c r="AQ88" s="6">
        <f t="shared" si="46"/>
        <v>0.5</v>
      </c>
      <c r="AR88" s="6">
        <f t="shared" si="46"/>
        <v>0</v>
      </c>
      <c r="AS88" s="7">
        <f t="shared" si="46"/>
        <v>2</v>
      </c>
      <c r="AU88" s="4"/>
      <c r="AV88" s="5"/>
      <c r="AW88" s="4"/>
      <c r="AX88" s="6">
        <f t="shared" ref="AX88:BH88" si="47">SUM(AX68:AX87)</f>
        <v>0.5</v>
      </c>
      <c r="AY88" s="6">
        <f t="shared" si="47"/>
        <v>0</v>
      </c>
      <c r="AZ88" s="6">
        <f t="shared" si="47"/>
        <v>0.5</v>
      </c>
      <c r="BA88" s="6">
        <f t="shared" si="47"/>
        <v>0</v>
      </c>
      <c r="BB88" s="6">
        <f t="shared" si="47"/>
        <v>0</v>
      </c>
      <c r="BC88" s="6">
        <f t="shared" si="47"/>
        <v>0</v>
      </c>
      <c r="BD88" s="6">
        <f t="shared" si="47"/>
        <v>0.5</v>
      </c>
      <c r="BE88" s="6">
        <f t="shared" si="47"/>
        <v>0</v>
      </c>
      <c r="BF88" s="6">
        <f t="shared" si="47"/>
        <v>0.5</v>
      </c>
      <c r="BG88" s="6">
        <f t="shared" si="47"/>
        <v>0</v>
      </c>
      <c r="BH88" s="7">
        <f t="shared" si="47"/>
        <v>2</v>
      </c>
      <c r="BJ88" s="4"/>
      <c r="BK88" s="5"/>
      <c r="BL88" s="4"/>
      <c r="BM88" s="6">
        <f t="shared" ref="BM88:BW88" si="48">SUM(BM68:BM87)</f>
        <v>0.5</v>
      </c>
      <c r="BN88" s="6">
        <f t="shared" si="48"/>
        <v>0</v>
      </c>
      <c r="BO88" s="6">
        <f t="shared" si="48"/>
        <v>0.5</v>
      </c>
      <c r="BP88" s="6">
        <f t="shared" si="48"/>
        <v>0</v>
      </c>
      <c r="BQ88" s="6">
        <f t="shared" si="48"/>
        <v>0</v>
      </c>
      <c r="BR88" s="6">
        <f t="shared" si="48"/>
        <v>0</v>
      </c>
      <c r="BS88" s="6">
        <f t="shared" si="48"/>
        <v>0.5</v>
      </c>
      <c r="BT88" s="6">
        <f t="shared" si="48"/>
        <v>0</v>
      </c>
      <c r="BU88" s="6">
        <f t="shared" si="48"/>
        <v>0.5</v>
      </c>
      <c r="BV88" s="6">
        <f t="shared" si="48"/>
        <v>0</v>
      </c>
      <c r="BW88" s="7">
        <f t="shared" si="48"/>
        <v>2</v>
      </c>
      <c r="BY88" s="4"/>
      <c r="BZ88" s="5"/>
      <c r="CA88" s="4"/>
      <c r="CB88" s="6">
        <f t="shared" ref="CB88:CL88" si="49">SUM(CB68:CB87)</f>
        <v>0.5</v>
      </c>
      <c r="CC88" s="6">
        <f t="shared" si="49"/>
        <v>0</v>
      </c>
      <c r="CD88" s="6">
        <f t="shared" si="49"/>
        <v>0.5</v>
      </c>
      <c r="CE88" s="6">
        <f t="shared" si="49"/>
        <v>0</v>
      </c>
      <c r="CF88" s="6">
        <f t="shared" si="49"/>
        <v>0</v>
      </c>
      <c r="CG88" s="6">
        <f t="shared" si="49"/>
        <v>0</v>
      </c>
      <c r="CH88" s="6">
        <f t="shared" si="49"/>
        <v>0.5</v>
      </c>
      <c r="CI88" s="6">
        <f t="shared" si="49"/>
        <v>0</v>
      </c>
      <c r="CJ88" s="6">
        <f t="shared" si="49"/>
        <v>0.5</v>
      </c>
      <c r="CK88" s="6">
        <f t="shared" si="49"/>
        <v>0</v>
      </c>
      <c r="CL88" s="7">
        <f t="shared" si="49"/>
        <v>2</v>
      </c>
      <c r="CN88" s="4"/>
      <c r="CO88" s="5"/>
      <c r="CP88" s="4"/>
      <c r="CQ88" s="6">
        <f t="shared" ref="CQ88:DA88" si="50">SUM(CQ68:CQ87)</f>
        <v>0.5</v>
      </c>
      <c r="CR88" s="6">
        <f t="shared" si="50"/>
        <v>0</v>
      </c>
      <c r="CS88" s="6">
        <f t="shared" si="50"/>
        <v>0.5</v>
      </c>
      <c r="CT88" s="6">
        <f t="shared" si="50"/>
        <v>0</v>
      </c>
      <c r="CU88" s="6">
        <f t="shared" si="50"/>
        <v>0</v>
      </c>
      <c r="CV88" s="6">
        <f t="shared" si="50"/>
        <v>0</v>
      </c>
      <c r="CW88" s="6">
        <f t="shared" si="50"/>
        <v>0.5</v>
      </c>
      <c r="CX88" s="6">
        <f t="shared" si="50"/>
        <v>0</v>
      </c>
      <c r="CY88" s="6">
        <f t="shared" si="50"/>
        <v>0.5</v>
      </c>
      <c r="CZ88" s="6">
        <f t="shared" si="50"/>
        <v>0</v>
      </c>
      <c r="DA88" s="7">
        <f t="shared" si="50"/>
        <v>2</v>
      </c>
      <c r="DC88" s="4"/>
      <c r="DD88" s="5"/>
      <c r="DE88" s="4"/>
      <c r="DF88" s="6">
        <f t="shared" ref="DF88:DP88" si="51">SUM(DF68:DF87)</f>
        <v>0.5</v>
      </c>
      <c r="DG88" s="6">
        <f t="shared" si="51"/>
        <v>0</v>
      </c>
      <c r="DH88" s="6">
        <f t="shared" si="51"/>
        <v>0.5</v>
      </c>
      <c r="DI88" s="6">
        <f t="shared" si="51"/>
        <v>0</v>
      </c>
      <c r="DJ88" s="6">
        <f t="shared" si="51"/>
        <v>0</v>
      </c>
      <c r="DK88" s="6">
        <f t="shared" si="51"/>
        <v>0</v>
      </c>
      <c r="DL88" s="6">
        <f t="shared" si="51"/>
        <v>0.5</v>
      </c>
      <c r="DM88" s="6">
        <f t="shared" si="51"/>
        <v>0</v>
      </c>
      <c r="DN88" s="6">
        <f t="shared" si="51"/>
        <v>0.5</v>
      </c>
      <c r="DO88" s="6">
        <f t="shared" si="51"/>
        <v>0</v>
      </c>
      <c r="DP88" s="7">
        <f t="shared" si="51"/>
        <v>2</v>
      </c>
    </row>
    <row r="89" spans="2:122" x14ac:dyDescent="0.25">
      <c r="P89" s="16"/>
    </row>
    <row r="90" spans="2:122" x14ac:dyDescent="0.25">
      <c r="P90" s="16"/>
    </row>
    <row r="91" spans="2:122" x14ac:dyDescent="0.25">
      <c r="P91" s="16"/>
    </row>
    <row r="92" spans="2:122" x14ac:dyDescent="0.25"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6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  <c r="AP92" s="18"/>
      <c r="AQ92" s="18"/>
      <c r="AR92" s="18"/>
      <c r="AS92" s="18"/>
      <c r="AU92" s="18"/>
      <c r="AV92" s="18"/>
      <c r="AW92" s="18"/>
      <c r="AX92" s="18"/>
      <c r="AY92" s="18"/>
      <c r="AZ92" s="18"/>
      <c r="BA92" s="18"/>
      <c r="BB92" s="18"/>
      <c r="BC92" s="18"/>
      <c r="BD92" s="18"/>
      <c r="BE92" s="18"/>
      <c r="BF92" s="18"/>
      <c r="BG92" s="18"/>
      <c r="BH92" s="18"/>
      <c r="BJ92" s="18"/>
      <c r="BK92" s="18"/>
      <c r="BL92" s="18"/>
      <c r="BM92" s="18"/>
      <c r="BN92" s="18"/>
      <c r="BO92" s="18"/>
      <c r="BP92" s="18"/>
      <c r="BQ92" s="18"/>
      <c r="BR92" s="18"/>
      <c r="BS92" s="18"/>
      <c r="BT92" s="18"/>
      <c r="BU92" s="18"/>
      <c r="BV92" s="18"/>
      <c r="BW92" s="18"/>
      <c r="BY92" s="18"/>
      <c r="BZ92" s="18"/>
      <c r="CA92" s="18"/>
      <c r="CB92" s="18"/>
      <c r="CC92" s="18"/>
      <c r="CD92" s="18"/>
      <c r="CE92" s="18"/>
      <c r="CF92" s="18"/>
      <c r="CG92" s="18"/>
      <c r="CH92" s="18"/>
      <c r="CI92" s="18"/>
      <c r="CJ92" s="18"/>
      <c r="CK92" s="18"/>
      <c r="CL92" s="18"/>
      <c r="CN92" s="18"/>
      <c r="CO92" s="18"/>
      <c r="CP92" s="18"/>
      <c r="CQ92" s="18"/>
      <c r="CR92" s="18"/>
      <c r="CS92" s="18"/>
      <c r="CT92" s="18"/>
      <c r="CU92" s="18"/>
      <c r="CV92" s="18"/>
      <c r="CW92" s="18"/>
      <c r="CX92" s="18"/>
      <c r="CY92" s="18"/>
      <c r="CZ92" s="18"/>
      <c r="DA92" s="18"/>
      <c r="DC92" s="18"/>
      <c r="DD92" s="18"/>
      <c r="DE92" s="18"/>
      <c r="DF92" s="18"/>
      <c r="DG92" s="18"/>
      <c r="DH92" s="18"/>
      <c r="DI92" s="18"/>
      <c r="DJ92" s="18"/>
      <c r="DK92" s="18"/>
      <c r="DL92" s="18"/>
      <c r="DM92" s="18"/>
      <c r="DN92" s="18"/>
      <c r="DO92" s="18"/>
      <c r="DP92" s="18"/>
    </row>
    <row r="93" spans="2:122" x14ac:dyDescent="0.25"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6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5"/>
      <c r="BJ93" s="15"/>
      <c r="BK93" s="15"/>
      <c r="BL93" s="15"/>
      <c r="BM93" s="15"/>
      <c r="BN93" s="15"/>
      <c r="BO93" s="15"/>
      <c r="BP93" s="15"/>
      <c r="BQ93" s="15"/>
      <c r="BR93" s="15"/>
      <c r="BS93" s="15"/>
      <c r="BT93" s="15"/>
      <c r="BU93" s="15"/>
      <c r="BV93" s="15"/>
      <c r="BW93" s="15"/>
      <c r="BY93" s="17"/>
      <c r="BZ93" s="17"/>
      <c r="CA93" s="17"/>
      <c r="CB93" s="17"/>
      <c r="CC93" s="17"/>
      <c r="CD93" s="17"/>
      <c r="CE93" s="17"/>
      <c r="CF93" s="17"/>
      <c r="CG93" s="17"/>
      <c r="CH93" s="17"/>
      <c r="CI93" s="17"/>
      <c r="CJ93" s="17"/>
      <c r="CK93" s="17"/>
      <c r="CL93" s="17"/>
      <c r="CN93" s="17"/>
      <c r="CO93" s="17"/>
      <c r="CP93" s="17"/>
      <c r="CQ93" s="17"/>
      <c r="CR93" s="17"/>
      <c r="CS93" s="17"/>
      <c r="CT93" s="17"/>
      <c r="CU93" s="17"/>
      <c r="CV93" s="17"/>
      <c r="CW93" s="17"/>
      <c r="CX93" s="17"/>
      <c r="CY93" s="17"/>
      <c r="CZ93" s="17"/>
      <c r="DA93" s="17"/>
      <c r="DC93" s="17"/>
      <c r="DD93" s="17"/>
      <c r="DE93" s="17"/>
      <c r="DF93" s="17"/>
      <c r="DG93" s="17"/>
      <c r="DH93" s="17"/>
      <c r="DI93" s="17"/>
      <c r="DJ93" s="17"/>
      <c r="DK93" s="17"/>
      <c r="DL93" s="17"/>
      <c r="DM93" s="17"/>
      <c r="DN93" s="17"/>
      <c r="DO93" s="17"/>
      <c r="DP93" s="17"/>
    </row>
    <row r="94" spans="2:122" x14ac:dyDescent="0.25">
      <c r="N94" t="s">
        <v>97</v>
      </c>
      <c r="P94" s="16"/>
      <c r="AC94" t="s">
        <v>106</v>
      </c>
      <c r="AR94" t="s">
        <v>115</v>
      </c>
      <c r="BG94" t="s">
        <v>124</v>
      </c>
      <c r="BV94" t="s">
        <v>133</v>
      </c>
      <c r="CK94" t="s">
        <v>142</v>
      </c>
      <c r="CZ94" t="s">
        <v>151</v>
      </c>
      <c r="DO94" t="s">
        <v>160</v>
      </c>
    </row>
    <row r="95" spans="2:122" x14ac:dyDescent="0.25">
      <c r="B95" s="19" t="s">
        <v>23</v>
      </c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6"/>
      <c r="Q95" s="19" t="s">
        <v>32</v>
      </c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6"/>
      <c r="AF95" s="19" t="s">
        <v>41</v>
      </c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6"/>
      <c r="AU95" s="19" t="s">
        <v>50</v>
      </c>
      <c r="AV95" s="19"/>
      <c r="AW95" s="19"/>
      <c r="AX95" s="19"/>
      <c r="AY95" s="19"/>
      <c r="AZ95" s="19"/>
      <c r="BA95" s="19"/>
      <c r="BB95" s="19"/>
      <c r="BC95" s="19"/>
      <c r="BD95" s="19"/>
      <c r="BE95" s="19"/>
      <c r="BF95" s="19"/>
      <c r="BG95" s="19"/>
      <c r="BH95" s="19"/>
      <c r="BI95" s="16"/>
      <c r="BJ95" s="19" t="s">
        <v>61</v>
      </c>
      <c r="BK95" s="19"/>
      <c r="BL95" s="19"/>
      <c r="BM95" s="19"/>
      <c r="BN95" s="19"/>
      <c r="BO95" s="19"/>
      <c r="BP95" s="19"/>
      <c r="BQ95" s="19"/>
      <c r="BR95" s="19"/>
      <c r="BS95" s="19"/>
      <c r="BT95" s="19"/>
      <c r="BU95" s="19"/>
      <c r="BV95" s="19"/>
      <c r="BW95" s="19"/>
      <c r="BY95" s="19" t="s">
        <v>68</v>
      </c>
      <c r="BZ95" s="19"/>
      <c r="CA95" s="19"/>
      <c r="CB95" s="19"/>
      <c r="CC95" s="19"/>
      <c r="CD95" s="19"/>
      <c r="CE95" s="19"/>
      <c r="CF95" s="19"/>
      <c r="CG95" s="19"/>
      <c r="CH95" s="19"/>
      <c r="CI95" s="19"/>
      <c r="CJ95" s="19"/>
      <c r="CK95" s="19"/>
      <c r="CL95" s="19"/>
      <c r="CN95" s="19" t="s">
        <v>79</v>
      </c>
      <c r="CO95" s="19"/>
      <c r="CP95" s="19"/>
      <c r="CQ95" s="19"/>
      <c r="CR95" s="19"/>
      <c r="CS95" s="19"/>
      <c r="CT95" s="19"/>
      <c r="CU95" s="19"/>
      <c r="CV95" s="19"/>
      <c r="CW95" s="19"/>
      <c r="CX95" s="19"/>
      <c r="CY95" s="19"/>
      <c r="CZ95" s="19"/>
      <c r="DA95" s="19"/>
      <c r="DC95" s="19" t="s">
        <v>86</v>
      </c>
      <c r="DD95" s="19"/>
      <c r="DE95" s="19"/>
      <c r="DF95" s="19"/>
      <c r="DG95" s="19"/>
      <c r="DH95" s="19"/>
      <c r="DI95" s="19"/>
      <c r="DJ95" s="19"/>
      <c r="DK95" s="19"/>
      <c r="DL95" s="19"/>
      <c r="DM95" s="19"/>
      <c r="DN95" s="19"/>
      <c r="DO95" s="19"/>
      <c r="DP95" s="19"/>
      <c r="DR95" s="16"/>
    </row>
    <row r="96" spans="2:122" ht="15" customHeight="1" x14ac:dyDescent="0.25">
      <c r="B96" s="20" t="s">
        <v>0</v>
      </c>
      <c r="C96" s="21" t="s">
        <v>1</v>
      </c>
      <c r="D96" s="20" t="s">
        <v>2</v>
      </c>
      <c r="E96" s="10" t="s">
        <v>15</v>
      </c>
      <c r="F96" s="10" t="s">
        <v>16</v>
      </c>
      <c r="G96" s="8" t="s">
        <v>17</v>
      </c>
      <c r="H96" s="8" t="s">
        <v>19</v>
      </c>
      <c r="I96" s="8" t="s">
        <v>18</v>
      </c>
      <c r="J96" s="8" t="s">
        <v>9</v>
      </c>
      <c r="K96" s="8" t="s">
        <v>10</v>
      </c>
      <c r="L96" s="8" t="s">
        <v>11</v>
      </c>
      <c r="M96" s="8" t="s">
        <v>12</v>
      </c>
      <c r="N96" s="8" t="s">
        <v>13</v>
      </c>
      <c r="O96" s="22" t="s">
        <v>14</v>
      </c>
      <c r="P96" s="16"/>
      <c r="Q96" s="20" t="s">
        <v>0</v>
      </c>
      <c r="R96" s="21" t="s">
        <v>1</v>
      </c>
      <c r="S96" s="20" t="s">
        <v>2</v>
      </c>
      <c r="T96" s="10" t="s">
        <v>15</v>
      </c>
      <c r="U96" s="10" t="s">
        <v>16</v>
      </c>
      <c r="V96" s="8" t="s">
        <v>17</v>
      </c>
      <c r="W96" s="8" t="s">
        <v>19</v>
      </c>
      <c r="X96" s="8" t="s">
        <v>18</v>
      </c>
      <c r="Y96" s="8" t="s">
        <v>9</v>
      </c>
      <c r="Z96" s="8" t="s">
        <v>10</v>
      </c>
      <c r="AA96" s="8" t="s">
        <v>11</v>
      </c>
      <c r="AB96" s="8" t="s">
        <v>12</v>
      </c>
      <c r="AC96" s="8" t="s">
        <v>13</v>
      </c>
      <c r="AD96" s="22" t="s">
        <v>14</v>
      </c>
      <c r="AF96" s="20" t="s">
        <v>0</v>
      </c>
      <c r="AG96" s="21" t="s">
        <v>1</v>
      </c>
      <c r="AH96" s="20" t="s">
        <v>2</v>
      </c>
      <c r="AI96" s="10" t="s">
        <v>15</v>
      </c>
      <c r="AJ96" s="10" t="s">
        <v>16</v>
      </c>
      <c r="AK96" s="8" t="s">
        <v>17</v>
      </c>
      <c r="AL96" s="8" t="s">
        <v>19</v>
      </c>
      <c r="AM96" s="8" t="s">
        <v>18</v>
      </c>
      <c r="AN96" s="8" t="s">
        <v>9</v>
      </c>
      <c r="AO96" s="8" t="s">
        <v>10</v>
      </c>
      <c r="AP96" s="8" t="s">
        <v>11</v>
      </c>
      <c r="AQ96" s="8" t="s">
        <v>12</v>
      </c>
      <c r="AR96" s="8" t="s">
        <v>13</v>
      </c>
      <c r="AS96" s="22" t="s">
        <v>14</v>
      </c>
      <c r="AU96" s="20" t="s">
        <v>0</v>
      </c>
      <c r="AV96" s="21" t="s">
        <v>1</v>
      </c>
      <c r="AW96" s="20" t="s">
        <v>2</v>
      </c>
      <c r="AX96" s="10" t="s">
        <v>15</v>
      </c>
      <c r="AY96" s="10" t="s">
        <v>16</v>
      </c>
      <c r="AZ96" s="8" t="s">
        <v>17</v>
      </c>
      <c r="BA96" s="8" t="s">
        <v>19</v>
      </c>
      <c r="BB96" s="8" t="s">
        <v>18</v>
      </c>
      <c r="BC96" s="8" t="s">
        <v>9</v>
      </c>
      <c r="BD96" s="8" t="s">
        <v>10</v>
      </c>
      <c r="BE96" s="8" t="s">
        <v>11</v>
      </c>
      <c r="BF96" s="8" t="s">
        <v>12</v>
      </c>
      <c r="BG96" s="8" t="s">
        <v>13</v>
      </c>
      <c r="BH96" s="22" t="s">
        <v>14</v>
      </c>
      <c r="BJ96" s="20" t="s">
        <v>0</v>
      </c>
      <c r="BK96" s="21" t="s">
        <v>1</v>
      </c>
      <c r="BL96" s="20" t="s">
        <v>2</v>
      </c>
      <c r="BM96" s="10" t="s">
        <v>15</v>
      </c>
      <c r="BN96" s="10" t="s">
        <v>16</v>
      </c>
      <c r="BO96" s="8" t="s">
        <v>17</v>
      </c>
      <c r="BP96" s="8" t="s">
        <v>19</v>
      </c>
      <c r="BQ96" s="8" t="s">
        <v>18</v>
      </c>
      <c r="BR96" s="8" t="s">
        <v>9</v>
      </c>
      <c r="BS96" s="8" t="s">
        <v>10</v>
      </c>
      <c r="BT96" s="8" t="s">
        <v>11</v>
      </c>
      <c r="BU96" s="8" t="s">
        <v>12</v>
      </c>
      <c r="BV96" s="8" t="s">
        <v>13</v>
      </c>
      <c r="BW96" s="22" t="s">
        <v>14</v>
      </c>
      <c r="BY96" s="20" t="s">
        <v>0</v>
      </c>
      <c r="BZ96" s="21" t="s">
        <v>1</v>
      </c>
      <c r="CA96" s="20" t="s">
        <v>2</v>
      </c>
      <c r="CB96" s="10" t="s">
        <v>15</v>
      </c>
      <c r="CC96" s="10" t="s">
        <v>16</v>
      </c>
      <c r="CD96" s="8" t="s">
        <v>17</v>
      </c>
      <c r="CE96" s="8" t="s">
        <v>19</v>
      </c>
      <c r="CF96" s="8" t="s">
        <v>18</v>
      </c>
      <c r="CG96" s="8" t="s">
        <v>9</v>
      </c>
      <c r="CH96" s="8" t="s">
        <v>10</v>
      </c>
      <c r="CI96" s="8" t="s">
        <v>11</v>
      </c>
      <c r="CJ96" s="8" t="s">
        <v>12</v>
      </c>
      <c r="CK96" s="8" t="s">
        <v>13</v>
      </c>
      <c r="CL96" s="22" t="s">
        <v>14</v>
      </c>
      <c r="CN96" s="20" t="s">
        <v>0</v>
      </c>
      <c r="CO96" s="21" t="s">
        <v>1</v>
      </c>
      <c r="CP96" s="20" t="s">
        <v>2</v>
      </c>
      <c r="CQ96" s="10" t="s">
        <v>15</v>
      </c>
      <c r="CR96" s="10" t="s">
        <v>16</v>
      </c>
      <c r="CS96" s="8" t="s">
        <v>17</v>
      </c>
      <c r="CT96" s="8" t="s">
        <v>19</v>
      </c>
      <c r="CU96" s="8" t="s">
        <v>18</v>
      </c>
      <c r="CV96" s="8" t="s">
        <v>9</v>
      </c>
      <c r="CW96" s="8" t="s">
        <v>10</v>
      </c>
      <c r="CX96" s="8" t="s">
        <v>11</v>
      </c>
      <c r="CY96" s="8" t="s">
        <v>12</v>
      </c>
      <c r="CZ96" s="8" t="s">
        <v>13</v>
      </c>
      <c r="DA96" s="22" t="s">
        <v>14</v>
      </c>
      <c r="DC96" s="20" t="s">
        <v>0</v>
      </c>
      <c r="DD96" s="21" t="s">
        <v>1</v>
      </c>
      <c r="DE96" s="20" t="s">
        <v>2</v>
      </c>
      <c r="DF96" s="10" t="s">
        <v>15</v>
      </c>
      <c r="DG96" s="10" t="s">
        <v>16</v>
      </c>
      <c r="DH96" s="8" t="s">
        <v>17</v>
      </c>
      <c r="DI96" s="8" t="s">
        <v>19</v>
      </c>
      <c r="DJ96" s="8" t="s">
        <v>18</v>
      </c>
      <c r="DK96" s="8" t="s">
        <v>9</v>
      </c>
      <c r="DL96" s="8" t="s">
        <v>10</v>
      </c>
      <c r="DM96" s="8" t="s">
        <v>11</v>
      </c>
      <c r="DN96" s="8" t="s">
        <v>12</v>
      </c>
      <c r="DO96" s="8" t="s">
        <v>13</v>
      </c>
      <c r="DP96" s="22" t="s">
        <v>14</v>
      </c>
    </row>
    <row r="97" spans="2:120" ht="23.25" customHeight="1" x14ac:dyDescent="0.25">
      <c r="B97" s="20"/>
      <c r="C97" s="21"/>
      <c r="D97" s="20"/>
      <c r="E97" s="1" t="s">
        <v>8</v>
      </c>
      <c r="F97" s="1" t="s">
        <v>8</v>
      </c>
      <c r="G97" s="1" t="s">
        <v>8</v>
      </c>
      <c r="H97" s="1" t="s">
        <v>8</v>
      </c>
      <c r="I97" s="1" t="s">
        <v>8</v>
      </c>
      <c r="J97" s="1" t="s">
        <v>8</v>
      </c>
      <c r="K97" s="1" t="s">
        <v>8</v>
      </c>
      <c r="L97" s="1" t="s">
        <v>8</v>
      </c>
      <c r="M97" s="1" t="s">
        <v>8</v>
      </c>
      <c r="N97" s="1" t="s">
        <v>8</v>
      </c>
      <c r="O97" s="23"/>
      <c r="P97" s="16"/>
      <c r="Q97" s="20"/>
      <c r="R97" s="21"/>
      <c r="S97" s="20"/>
      <c r="T97" s="1" t="s">
        <v>8</v>
      </c>
      <c r="U97" s="1" t="s">
        <v>8</v>
      </c>
      <c r="V97" s="1" t="s">
        <v>8</v>
      </c>
      <c r="W97" s="1" t="s">
        <v>8</v>
      </c>
      <c r="X97" s="1" t="s">
        <v>8</v>
      </c>
      <c r="Y97" s="1" t="s">
        <v>8</v>
      </c>
      <c r="Z97" s="1" t="s">
        <v>8</v>
      </c>
      <c r="AA97" s="1" t="s">
        <v>8</v>
      </c>
      <c r="AB97" s="1" t="s">
        <v>8</v>
      </c>
      <c r="AC97" s="1" t="s">
        <v>8</v>
      </c>
      <c r="AD97" s="23"/>
      <c r="AF97" s="20"/>
      <c r="AG97" s="21"/>
      <c r="AH97" s="20"/>
      <c r="AI97" s="1" t="s">
        <v>8</v>
      </c>
      <c r="AJ97" s="1" t="s">
        <v>8</v>
      </c>
      <c r="AK97" s="1" t="s">
        <v>8</v>
      </c>
      <c r="AL97" s="1" t="s">
        <v>8</v>
      </c>
      <c r="AM97" s="1" t="s">
        <v>8</v>
      </c>
      <c r="AN97" s="1" t="s">
        <v>8</v>
      </c>
      <c r="AO97" s="1" t="s">
        <v>8</v>
      </c>
      <c r="AP97" s="1" t="s">
        <v>8</v>
      </c>
      <c r="AQ97" s="1" t="s">
        <v>8</v>
      </c>
      <c r="AR97" s="1" t="s">
        <v>8</v>
      </c>
      <c r="AS97" s="23"/>
      <c r="AU97" s="20"/>
      <c r="AV97" s="21"/>
      <c r="AW97" s="20"/>
      <c r="AX97" s="1" t="s">
        <v>8</v>
      </c>
      <c r="AY97" s="1" t="s">
        <v>8</v>
      </c>
      <c r="AZ97" s="1" t="s">
        <v>8</v>
      </c>
      <c r="BA97" s="1" t="s">
        <v>8</v>
      </c>
      <c r="BB97" s="1" t="s">
        <v>8</v>
      </c>
      <c r="BC97" s="1" t="s">
        <v>8</v>
      </c>
      <c r="BD97" s="1" t="s">
        <v>8</v>
      </c>
      <c r="BE97" s="1" t="s">
        <v>8</v>
      </c>
      <c r="BF97" s="1" t="s">
        <v>8</v>
      </c>
      <c r="BG97" s="1" t="s">
        <v>8</v>
      </c>
      <c r="BH97" s="23"/>
      <c r="BJ97" s="20"/>
      <c r="BK97" s="21"/>
      <c r="BL97" s="20"/>
      <c r="BM97" s="1" t="s">
        <v>8</v>
      </c>
      <c r="BN97" s="1" t="s">
        <v>8</v>
      </c>
      <c r="BO97" s="1" t="s">
        <v>8</v>
      </c>
      <c r="BP97" s="1" t="s">
        <v>8</v>
      </c>
      <c r="BQ97" s="1" t="s">
        <v>8</v>
      </c>
      <c r="BR97" s="1" t="s">
        <v>8</v>
      </c>
      <c r="BS97" s="1" t="s">
        <v>8</v>
      </c>
      <c r="BT97" s="1" t="s">
        <v>8</v>
      </c>
      <c r="BU97" s="1" t="s">
        <v>8</v>
      </c>
      <c r="BV97" s="1" t="s">
        <v>8</v>
      </c>
      <c r="BW97" s="23"/>
      <c r="BY97" s="20"/>
      <c r="BZ97" s="21"/>
      <c r="CA97" s="20"/>
      <c r="CB97" s="1" t="s">
        <v>8</v>
      </c>
      <c r="CC97" s="1" t="s">
        <v>8</v>
      </c>
      <c r="CD97" s="1" t="s">
        <v>8</v>
      </c>
      <c r="CE97" s="1" t="s">
        <v>8</v>
      </c>
      <c r="CF97" s="1" t="s">
        <v>8</v>
      </c>
      <c r="CG97" s="1" t="s">
        <v>8</v>
      </c>
      <c r="CH97" s="1" t="s">
        <v>8</v>
      </c>
      <c r="CI97" s="1" t="s">
        <v>8</v>
      </c>
      <c r="CJ97" s="1" t="s">
        <v>8</v>
      </c>
      <c r="CK97" s="1" t="s">
        <v>8</v>
      </c>
      <c r="CL97" s="23"/>
      <c r="CN97" s="20"/>
      <c r="CO97" s="21"/>
      <c r="CP97" s="20"/>
      <c r="CQ97" s="1" t="s">
        <v>8</v>
      </c>
      <c r="CR97" s="1" t="s">
        <v>8</v>
      </c>
      <c r="CS97" s="1" t="s">
        <v>8</v>
      </c>
      <c r="CT97" s="1" t="s">
        <v>8</v>
      </c>
      <c r="CU97" s="1" t="s">
        <v>8</v>
      </c>
      <c r="CV97" s="1" t="s">
        <v>8</v>
      </c>
      <c r="CW97" s="1" t="s">
        <v>8</v>
      </c>
      <c r="CX97" s="1" t="s">
        <v>8</v>
      </c>
      <c r="CY97" s="1" t="s">
        <v>8</v>
      </c>
      <c r="CZ97" s="1" t="s">
        <v>8</v>
      </c>
      <c r="DA97" s="23"/>
      <c r="DC97" s="20"/>
      <c r="DD97" s="21"/>
      <c r="DE97" s="20"/>
      <c r="DF97" s="1" t="s">
        <v>8</v>
      </c>
      <c r="DG97" s="1" t="s">
        <v>8</v>
      </c>
      <c r="DH97" s="1" t="s">
        <v>8</v>
      </c>
      <c r="DI97" s="1" t="s">
        <v>8</v>
      </c>
      <c r="DJ97" s="1" t="s">
        <v>8</v>
      </c>
      <c r="DK97" s="1" t="s">
        <v>8</v>
      </c>
      <c r="DL97" s="1" t="s">
        <v>8</v>
      </c>
      <c r="DM97" s="1" t="s">
        <v>8</v>
      </c>
      <c r="DN97" s="1" t="s">
        <v>8</v>
      </c>
      <c r="DO97" s="1" t="s">
        <v>8</v>
      </c>
      <c r="DP97" s="23"/>
    </row>
    <row r="98" spans="2:120" x14ac:dyDescent="0.25">
      <c r="B98" s="3">
        <v>1</v>
      </c>
      <c r="C98" s="12">
        <v>43325</v>
      </c>
      <c r="D98" s="11" t="s">
        <v>3</v>
      </c>
      <c r="E98" s="1"/>
      <c r="F98" s="1"/>
      <c r="G98" s="1"/>
      <c r="H98" s="1"/>
      <c r="I98" s="1"/>
      <c r="J98" s="1"/>
      <c r="K98" s="1"/>
      <c r="L98" s="1"/>
      <c r="M98" s="1"/>
      <c r="N98" s="1">
        <v>0.25</v>
      </c>
      <c r="O98" s="2">
        <f t="shared" ref="O98:O117" si="52">SUM(E98:N98)</f>
        <v>0.25</v>
      </c>
      <c r="P98" s="16"/>
      <c r="Q98" s="3">
        <v>1</v>
      </c>
      <c r="R98" s="12">
        <v>43325</v>
      </c>
      <c r="S98" s="11" t="s">
        <v>3</v>
      </c>
      <c r="T98" s="1"/>
      <c r="U98" s="1"/>
      <c r="V98" s="1"/>
      <c r="W98" s="1"/>
      <c r="X98" s="1"/>
      <c r="Y98" s="1"/>
      <c r="Z98" s="1"/>
      <c r="AA98" s="1"/>
      <c r="AB98" s="1"/>
      <c r="AC98" s="1">
        <v>0.25</v>
      </c>
      <c r="AD98" s="2">
        <f t="shared" ref="AD98:AD117" si="53">SUM(T98:AC98)</f>
        <v>0.25</v>
      </c>
      <c r="AF98" s="3">
        <v>1</v>
      </c>
      <c r="AG98" s="12">
        <v>43325</v>
      </c>
      <c r="AH98" s="11" t="s">
        <v>3</v>
      </c>
      <c r="AI98" s="1"/>
      <c r="AJ98" s="1"/>
      <c r="AK98" s="1"/>
      <c r="AL98" s="1"/>
      <c r="AM98" s="1"/>
      <c r="AN98" s="1"/>
      <c r="AO98" s="1"/>
      <c r="AP98" s="1"/>
      <c r="AQ98" s="1"/>
      <c r="AR98" s="1">
        <v>0.25</v>
      </c>
      <c r="AS98" s="2">
        <f t="shared" ref="AS98:AS117" si="54">SUM(AI98:AR98)</f>
        <v>0.25</v>
      </c>
      <c r="AU98" s="3">
        <v>1</v>
      </c>
      <c r="AV98" s="12">
        <v>43325</v>
      </c>
      <c r="AW98" s="11" t="s">
        <v>3</v>
      </c>
      <c r="AX98" s="1"/>
      <c r="AY98" s="1"/>
      <c r="AZ98" s="1"/>
      <c r="BA98" s="1"/>
      <c r="BB98" s="1"/>
      <c r="BC98" s="1"/>
      <c r="BD98" s="1"/>
      <c r="BE98" s="1"/>
      <c r="BF98" s="1"/>
      <c r="BG98" s="1">
        <v>0.25</v>
      </c>
      <c r="BH98" s="2">
        <f t="shared" ref="BH98:BH117" si="55">SUM(AX98:BG98)</f>
        <v>0.25</v>
      </c>
      <c r="BJ98" s="3">
        <v>1</v>
      </c>
      <c r="BK98" s="12">
        <v>43325</v>
      </c>
      <c r="BL98" s="11" t="s">
        <v>3</v>
      </c>
      <c r="BM98" s="1"/>
      <c r="BN98" s="1"/>
      <c r="BO98" s="1"/>
      <c r="BP98" s="1"/>
      <c r="BQ98" s="1"/>
      <c r="BR98" s="1"/>
      <c r="BS98" s="1"/>
      <c r="BT98" s="1"/>
      <c r="BU98" s="1"/>
      <c r="BV98" s="1">
        <v>0.25</v>
      </c>
      <c r="BW98" s="2">
        <f t="shared" ref="BW98:BW117" si="56">SUM(BM98:BV98)</f>
        <v>0.25</v>
      </c>
      <c r="BY98" s="3">
        <v>1</v>
      </c>
      <c r="BZ98" s="12">
        <v>43325</v>
      </c>
      <c r="CA98" s="11" t="s">
        <v>3</v>
      </c>
      <c r="CB98" s="1"/>
      <c r="CC98" s="1"/>
      <c r="CD98" s="1"/>
      <c r="CE98" s="1"/>
      <c r="CF98" s="1"/>
      <c r="CG98" s="1"/>
      <c r="CH98" s="1"/>
      <c r="CI98" s="1"/>
      <c r="CJ98" s="1"/>
      <c r="CK98" s="1">
        <v>0.25</v>
      </c>
      <c r="CL98" s="2">
        <f t="shared" ref="CL98:CL117" si="57">SUM(CB98:CK98)</f>
        <v>0.25</v>
      </c>
      <c r="CN98" s="3">
        <v>1</v>
      </c>
      <c r="CO98" s="12">
        <v>43325</v>
      </c>
      <c r="CP98" s="11" t="s">
        <v>3</v>
      </c>
      <c r="CQ98" s="1"/>
      <c r="CR98" s="1"/>
      <c r="CS98" s="1"/>
      <c r="CT98" s="1"/>
      <c r="CU98" s="1"/>
      <c r="CV98" s="1"/>
      <c r="CW98" s="1"/>
      <c r="CX98" s="1"/>
      <c r="CY98" s="1"/>
      <c r="CZ98" s="1">
        <v>0.25</v>
      </c>
      <c r="DA98" s="2">
        <f t="shared" ref="DA98:DA117" si="58">SUM(CQ98:CZ98)</f>
        <v>0.25</v>
      </c>
      <c r="DC98" s="3">
        <v>1</v>
      </c>
      <c r="DD98" s="12">
        <v>43325</v>
      </c>
      <c r="DE98" s="11" t="s">
        <v>3</v>
      </c>
      <c r="DF98" s="1"/>
      <c r="DG98" s="1"/>
      <c r="DH98" s="1"/>
      <c r="DI98" s="1"/>
      <c r="DJ98" s="1"/>
      <c r="DK98" s="1"/>
      <c r="DL98" s="1"/>
      <c r="DM98" s="1"/>
      <c r="DN98" s="1"/>
      <c r="DO98" s="1">
        <v>0.25</v>
      </c>
      <c r="DP98" s="2">
        <f t="shared" ref="DP98:DP117" si="59">SUM(DF98:DO98)</f>
        <v>0.25</v>
      </c>
    </row>
    <row r="99" spans="2:120" x14ac:dyDescent="0.25">
      <c r="B99" s="3">
        <v>2</v>
      </c>
      <c r="C99" s="12">
        <v>43326</v>
      </c>
      <c r="D99" s="11" t="s">
        <v>4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2">
        <f t="shared" si="52"/>
        <v>0</v>
      </c>
      <c r="P99" s="16"/>
      <c r="Q99" s="3">
        <v>2</v>
      </c>
      <c r="R99" s="12">
        <v>43326</v>
      </c>
      <c r="S99" s="11" t="s">
        <v>4</v>
      </c>
      <c r="T99" s="1"/>
      <c r="U99" s="1"/>
      <c r="V99" s="1"/>
      <c r="W99" s="1"/>
      <c r="X99" s="1"/>
      <c r="Y99" s="1"/>
      <c r="Z99" s="1"/>
      <c r="AA99" s="1"/>
      <c r="AB99" s="1"/>
      <c r="AC99" s="1"/>
      <c r="AD99" s="2">
        <f t="shared" si="53"/>
        <v>0</v>
      </c>
      <c r="AF99" s="3">
        <v>2</v>
      </c>
      <c r="AG99" s="12">
        <v>43326</v>
      </c>
      <c r="AH99" s="11" t="s">
        <v>4</v>
      </c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2">
        <f t="shared" si="54"/>
        <v>0</v>
      </c>
      <c r="AU99" s="3">
        <v>2</v>
      </c>
      <c r="AV99" s="12">
        <v>43326</v>
      </c>
      <c r="AW99" s="11" t="s">
        <v>4</v>
      </c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2">
        <f t="shared" si="55"/>
        <v>0</v>
      </c>
      <c r="BJ99" s="3">
        <v>2</v>
      </c>
      <c r="BK99" s="12">
        <v>43326</v>
      </c>
      <c r="BL99" s="11" t="s">
        <v>4</v>
      </c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2">
        <f t="shared" si="56"/>
        <v>0</v>
      </c>
      <c r="BY99" s="3">
        <v>2</v>
      </c>
      <c r="BZ99" s="12">
        <v>43326</v>
      </c>
      <c r="CA99" s="11" t="s">
        <v>4</v>
      </c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2">
        <f t="shared" si="57"/>
        <v>0</v>
      </c>
      <c r="CN99" s="3">
        <v>2</v>
      </c>
      <c r="CO99" s="12">
        <v>43326</v>
      </c>
      <c r="CP99" s="11" t="s">
        <v>4</v>
      </c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2">
        <f t="shared" si="58"/>
        <v>0</v>
      </c>
      <c r="DC99" s="3">
        <v>2</v>
      </c>
      <c r="DD99" s="12">
        <v>43326</v>
      </c>
      <c r="DE99" s="11" t="s">
        <v>4</v>
      </c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2">
        <f t="shared" si="59"/>
        <v>0</v>
      </c>
    </row>
    <row r="100" spans="2:120" x14ac:dyDescent="0.25">
      <c r="B100" s="3">
        <v>3</v>
      </c>
      <c r="C100" s="12">
        <v>43327</v>
      </c>
      <c r="D100" s="11" t="s">
        <v>5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2">
        <f t="shared" si="52"/>
        <v>0</v>
      </c>
      <c r="P100" s="16"/>
      <c r="Q100" s="3">
        <v>3</v>
      </c>
      <c r="R100" s="12">
        <v>43327</v>
      </c>
      <c r="S100" s="11" t="s">
        <v>5</v>
      </c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2">
        <f t="shared" si="53"/>
        <v>0</v>
      </c>
      <c r="AF100" s="3">
        <v>3</v>
      </c>
      <c r="AG100" s="12">
        <v>43327</v>
      </c>
      <c r="AH100" s="11" t="s">
        <v>5</v>
      </c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2">
        <f t="shared" si="54"/>
        <v>0</v>
      </c>
      <c r="AU100" s="3">
        <v>3</v>
      </c>
      <c r="AV100" s="12">
        <v>43327</v>
      </c>
      <c r="AW100" s="11" t="s">
        <v>5</v>
      </c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2">
        <f t="shared" si="55"/>
        <v>0</v>
      </c>
      <c r="BJ100" s="3">
        <v>3</v>
      </c>
      <c r="BK100" s="12">
        <v>43327</v>
      </c>
      <c r="BL100" s="11" t="s">
        <v>5</v>
      </c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2">
        <f t="shared" si="56"/>
        <v>0</v>
      </c>
      <c r="BY100" s="3">
        <v>3</v>
      </c>
      <c r="BZ100" s="12">
        <v>43327</v>
      </c>
      <c r="CA100" s="11" t="s">
        <v>5</v>
      </c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2">
        <f t="shared" si="57"/>
        <v>0</v>
      </c>
      <c r="CN100" s="3">
        <v>3</v>
      </c>
      <c r="CO100" s="12">
        <v>43327</v>
      </c>
      <c r="CP100" s="11" t="s">
        <v>5</v>
      </c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2">
        <f t="shared" si="58"/>
        <v>0</v>
      </c>
      <c r="DC100" s="3">
        <v>3</v>
      </c>
      <c r="DD100" s="12">
        <v>43327</v>
      </c>
      <c r="DE100" s="11" t="s">
        <v>5</v>
      </c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2">
        <f t="shared" si="59"/>
        <v>0</v>
      </c>
    </row>
    <row r="101" spans="2:120" x14ac:dyDescent="0.25">
      <c r="B101" s="3">
        <v>4</v>
      </c>
      <c r="C101" s="12">
        <v>43328</v>
      </c>
      <c r="D101" s="11" t="s">
        <v>6</v>
      </c>
      <c r="E101" s="1"/>
      <c r="F101" s="1"/>
      <c r="G101" s="1"/>
      <c r="H101" s="1"/>
      <c r="I101" s="1"/>
      <c r="J101" s="1"/>
      <c r="K101" s="1"/>
      <c r="L101" s="1"/>
      <c r="M101" s="1"/>
      <c r="N101" s="1">
        <v>0.25</v>
      </c>
      <c r="O101" s="2">
        <f t="shared" si="52"/>
        <v>0.25</v>
      </c>
      <c r="P101" s="16"/>
      <c r="Q101" s="3">
        <v>4</v>
      </c>
      <c r="R101" s="12">
        <v>43328</v>
      </c>
      <c r="S101" s="11" t="s">
        <v>6</v>
      </c>
      <c r="T101" s="1"/>
      <c r="U101" s="1"/>
      <c r="V101" s="1"/>
      <c r="W101" s="1"/>
      <c r="X101" s="1"/>
      <c r="Y101" s="1"/>
      <c r="Z101" s="1"/>
      <c r="AA101" s="1"/>
      <c r="AB101" s="1"/>
      <c r="AC101" s="1">
        <v>0.25</v>
      </c>
      <c r="AD101" s="2">
        <f t="shared" si="53"/>
        <v>0.25</v>
      </c>
      <c r="AF101" s="3">
        <v>4</v>
      </c>
      <c r="AG101" s="12">
        <v>43328</v>
      </c>
      <c r="AH101" s="11" t="s">
        <v>6</v>
      </c>
      <c r="AI101" s="1"/>
      <c r="AJ101" s="1"/>
      <c r="AK101" s="1"/>
      <c r="AL101" s="1"/>
      <c r="AM101" s="1"/>
      <c r="AN101" s="1"/>
      <c r="AO101" s="1"/>
      <c r="AP101" s="1"/>
      <c r="AQ101" s="1"/>
      <c r="AR101" s="1">
        <v>0.25</v>
      </c>
      <c r="AS101" s="2">
        <f t="shared" si="54"/>
        <v>0.25</v>
      </c>
      <c r="AU101" s="3">
        <v>4</v>
      </c>
      <c r="AV101" s="12">
        <v>43328</v>
      </c>
      <c r="AW101" s="11" t="s">
        <v>6</v>
      </c>
      <c r="AX101" s="1"/>
      <c r="AY101" s="1"/>
      <c r="AZ101" s="1"/>
      <c r="BA101" s="1"/>
      <c r="BB101" s="1"/>
      <c r="BC101" s="1"/>
      <c r="BD101" s="1"/>
      <c r="BE101" s="1"/>
      <c r="BF101" s="1"/>
      <c r="BG101" s="1">
        <v>0.25</v>
      </c>
      <c r="BH101" s="2">
        <f t="shared" si="55"/>
        <v>0.25</v>
      </c>
      <c r="BJ101" s="3">
        <v>4</v>
      </c>
      <c r="BK101" s="12">
        <v>43328</v>
      </c>
      <c r="BL101" s="11" t="s">
        <v>6</v>
      </c>
      <c r="BM101" s="1"/>
      <c r="BN101" s="1"/>
      <c r="BO101" s="1"/>
      <c r="BP101" s="1"/>
      <c r="BQ101" s="1"/>
      <c r="BR101" s="1"/>
      <c r="BS101" s="1"/>
      <c r="BT101" s="1"/>
      <c r="BU101" s="1"/>
      <c r="BV101" s="1">
        <v>0.25</v>
      </c>
      <c r="BW101" s="2">
        <f t="shared" si="56"/>
        <v>0.25</v>
      </c>
      <c r="BY101" s="3">
        <v>4</v>
      </c>
      <c r="BZ101" s="12">
        <v>43328</v>
      </c>
      <c r="CA101" s="11" t="s">
        <v>6</v>
      </c>
      <c r="CB101" s="1"/>
      <c r="CC101" s="1"/>
      <c r="CD101" s="1"/>
      <c r="CE101" s="1"/>
      <c r="CF101" s="1"/>
      <c r="CG101" s="1"/>
      <c r="CH101" s="1"/>
      <c r="CI101" s="1"/>
      <c r="CJ101" s="1"/>
      <c r="CK101" s="1">
        <v>0.25</v>
      </c>
      <c r="CL101" s="2">
        <f t="shared" si="57"/>
        <v>0.25</v>
      </c>
      <c r="CN101" s="3">
        <v>4</v>
      </c>
      <c r="CO101" s="12">
        <v>43328</v>
      </c>
      <c r="CP101" s="11" t="s">
        <v>6</v>
      </c>
      <c r="CQ101" s="1"/>
      <c r="CR101" s="1"/>
      <c r="CS101" s="1"/>
      <c r="CT101" s="1"/>
      <c r="CU101" s="1"/>
      <c r="CV101" s="1"/>
      <c r="CW101" s="1"/>
      <c r="CX101" s="1"/>
      <c r="CY101" s="1"/>
      <c r="CZ101" s="1">
        <v>0.25</v>
      </c>
      <c r="DA101" s="2">
        <f t="shared" si="58"/>
        <v>0.25</v>
      </c>
      <c r="DC101" s="3">
        <v>4</v>
      </c>
      <c r="DD101" s="12">
        <v>43328</v>
      </c>
      <c r="DE101" s="11" t="s">
        <v>6</v>
      </c>
      <c r="DF101" s="1"/>
      <c r="DG101" s="1"/>
      <c r="DH101" s="1"/>
      <c r="DI101" s="1"/>
      <c r="DJ101" s="1"/>
      <c r="DK101" s="1"/>
      <c r="DL101" s="1"/>
      <c r="DM101" s="1"/>
      <c r="DN101" s="1"/>
      <c r="DO101" s="1">
        <v>0.25</v>
      </c>
      <c r="DP101" s="2">
        <f t="shared" si="59"/>
        <v>0.25</v>
      </c>
    </row>
    <row r="102" spans="2:120" x14ac:dyDescent="0.25">
      <c r="B102" s="11">
        <v>5</v>
      </c>
      <c r="C102" s="12">
        <v>43329</v>
      </c>
      <c r="D102" s="11" t="s">
        <v>7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2">
        <f t="shared" si="52"/>
        <v>0</v>
      </c>
      <c r="P102" s="16"/>
      <c r="Q102" s="11">
        <v>5</v>
      </c>
      <c r="R102" s="12">
        <v>43329</v>
      </c>
      <c r="S102" s="11" t="s">
        <v>7</v>
      </c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2">
        <f t="shared" si="53"/>
        <v>0</v>
      </c>
      <c r="AF102" s="11">
        <v>5</v>
      </c>
      <c r="AG102" s="12">
        <v>43329</v>
      </c>
      <c r="AH102" s="11" t="s">
        <v>7</v>
      </c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2">
        <f t="shared" si="54"/>
        <v>0</v>
      </c>
      <c r="AU102" s="11">
        <v>5</v>
      </c>
      <c r="AV102" s="12">
        <v>43329</v>
      </c>
      <c r="AW102" s="11" t="s">
        <v>7</v>
      </c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2">
        <f t="shared" si="55"/>
        <v>0</v>
      </c>
      <c r="BJ102" s="11">
        <v>5</v>
      </c>
      <c r="BK102" s="12">
        <v>43329</v>
      </c>
      <c r="BL102" s="11" t="s">
        <v>7</v>
      </c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2">
        <f t="shared" si="56"/>
        <v>0</v>
      </c>
      <c r="BY102" s="11">
        <v>5</v>
      </c>
      <c r="BZ102" s="12">
        <v>43329</v>
      </c>
      <c r="CA102" s="11" t="s">
        <v>7</v>
      </c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2">
        <f t="shared" si="57"/>
        <v>0</v>
      </c>
      <c r="CN102" s="11">
        <v>5</v>
      </c>
      <c r="CO102" s="12">
        <v>43329</v>
      </c>
      <c r="CP102" s="11" t="s">
        <v>7</v>
      </c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2">
        <f t="shared" si="58"/>
        <v>0</v>
      </c>
      <c r="DC102" s="11">
        <v>5</v>
      </c>
      <c r="DD102" s="12">
        <v>43329</v>
      </c>
      <c r="DE102" s="11" t="s">
        <v>7</v>
      </c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2">
        <f t="shared" si="59"/>
        <v>0</v>
      </c>
    </row>
    <row r="103" spans="2:120" x14ac:dyDescent="0.25">
      <c r="B103" s="3">
        <v>6</v>
      </c>
      <c r="C103" s="12">
        <v>43332</v>
      </c>
      <c r="D103" s="11" t="s">
        <v>3</v>
      </c>
      <c r="E103" s="1"/>
      <c r="F103" s="1"/>
      <c r="G103" s="1"/>
      <c r="H103" s="1">
        <v>0.25</v>
      </c>
      <c r="I103" s="1"/>
      <c r="J103" s="1"/>
      <c r="K103" s="1"/>
      <c r="L103" s="1"/>
      <c r="M103" s="1"/>
      <c r="N103" s="1"/>
      <c r="O103" s="2">
        <f t="shared" si="52"/>
        <v>0.25</v>
      </c>
      <c r="P103" s="16"/>
      <c r="Q103" s="3">
        <v>6</v>
      </c>
      <c r="R103" s="12">
        <v>43332</v>
      </c>
      <c r="S103" s="11" t="s">
        <v>3</v>
      </c>
      <c r="T103" s="1"/>
      <c r="U103" s="1"/>
      <c r="V103" s="1"/>
      <c r="W103" s="1">
        <v>0.25</v>
      </c>
      <c r="X103" s="1"/>
      <c r="Y103" s="1"/>
      <c r="Z103" s="1"/>
      <c r="AA103" s="1"/>
      <c r="AB103" s="1"/>
      <c r="AC103" s="1"/>
      <c r="AD103" s="2">
        <f t="shared" si="53"/>
        <v>0.25</v>
      </c>
      <c r="AF103" s="3">
        <v>6</v>
      </c>
      <c r="AG103" s="12">
        <v>43332</v>
      </c>
      <c r="AH103" s="11" t="s">
        <v>3</v>
      </c>
      <c r="AI103" s="1"/>
      <c r="AJ103" s="1"/>
      <c r="AK103" s="1"/>
      <c r="AL103" s="1">
        <v>0.25</v>
      </c>
      <c r="AM103" s="1"/>
      <c r="AN103" s="1"/>
      <c r="AO103" s="1"/>
      <c r="AP103" s="1"/>
      <c r="AQ103" s="1"/>
      <c r="AR103" s="1"/>
      <c r="AS103" s="2">
        <f t="shared" si="54"/>
        <v>0.25</v>
      </c>
      <c r="AU103" s="3">
        <v>6</v>
      </c>
      <c r="AV103" s="12">
        <v>43332</v>
      </c>
      <c r="AW103" s="11" t="s">
        <v>3</v>
      </c>
      <c r="AX103" s="1"/>
      <c r="AY103" s="1"/>
      <c r="AZ103" s="1"/>
      <c r="BA103" s="1">
        <v>0.25</v>
      </c>
      <c r="BB103" s="1"/>
      <c r="BC103" s="1"/>
      <c r="BD103" s="1"/>
      <c r="BE103" s="1"/>
      <c r="BF103" s="1"/>
      <c r="BG103" s="1"/>
      <c r="BH103" s="2">
        <f t="shared" si="55"/>
        <v>0.25</v>
      </c>
      <c r="BJ103" s="3">
        <v>6</v>
      </c>
      <c r="BK103" s="12">
        <v>43332</v>
      </c>
      <c r="BL103" s="11" t="s">
        <v>3</v>
      </c>
      <c r="BM103" s="1"/>
      <c r="BN103" s="1"/>
      <c r="BO103" s="1"/>
      <c r="BP103" s="1">
        <v>0.25</v>
      </c>
      <c r="BQ103" s="1"/>
      <c r="BR103" s="1"/>
      <c r="BS103" s="1"/>
      <c r="BT103" s="1"/>
      <c r="BU103" s="1"/>
      <c r="BV103" s="1"/>
      <c r="BW103" s="2">
        <f t="shared" si="56"/>
        <v>0.25</v>
      </c>
      <c r="BY103" s="3">
        <v>6</v>
      </c>
      <c r="BZ103" s="12">
        <v>43332</v>
      </c>
      <c r="CA103" s="11" t="s">
        <v>3</v>
      </c>
      <c r="CB103" s="1"/>
      <c r="CC103" s="1"/>
      <c r="CD103" s="1"/>
      <c r="CE103" s="1">
        <v>0.25</v>
      </c>
      <c r="CF103" s="1"/>
      <c r="CG103" s="1"/>
      <c r="CH103" s="1"/>
      <c r="CI103" s="1"/>
      <c r="CJ103" s="1"/>
      <c r="CK103" s="1"/>
      <c r="CL103" s="2">
        <f t="shared" si="57"/>
        <v>0.25</v>
      </c>
      <c r="CN103" s="3">
        <v>6</v>
      </c>
      <c r="CO103" s="12">
        <v>43332</v>
      </c>
      <c r="CP103" s="11" t="s">
        <v>3</v>
      </c>
      <c r="CQ103" s="1"/>
      <c r="CR103" s="1"/>
      <c r="CS103" s="1"/>
      <c r="CT103" s="1">
        <v>0.25</v>
      </c>
      <c r="CU103" s="1"/>
      <c r="CV103" s="1"/>
      <c r="CW103" s="1"/>
      <c r="CX103" s="1"/>
      <c r="CY103" s="1"/>
      <c r="CZ103" s="1"/>
      <c r="DA103" s="2">
        <f t="shared" si="58"/>
        <v>0.25</v>
      </c>
      <c r="DC103" s="3">
        <v>6</v>
      </c>
      <c r="DD103" s="12">
        <v>43332</v>
      </c>
      <c r="DE103" s="11" t="s">
        <v>3</v>
      </c>
      <c r="DF103" s="1"/>
      <c r="DG103" s="1"/>
      <c r="DH103" s="1"/>
      <c r="DI103" s="1">
        <v>0.25</v>
      </c>
      <c r="DJ103" s="1"/>
      <c r="DK103" s="1"/>
      <c r="DL103" s="1"/>
      <c r="DM103" s="1"/>
      <c r="DN103" s="1"/>
      <c r="DO103" s="1"/>
      <c r="DP103" s="2">
        <f t="shared" si="59"/>
        <v>0.25</v>
      </c>
    </row>
    <row r="104" spans="2:120" x14ac:dyDescent="0.25">
      <c r="B104" s="3">
        <v>7</v>
      </c>
      <c r="C104" s="12">
        <v>43333</v>
      </c>
      <c r="D104" s="11" t="s">
        <v>4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2">
        <f t="shared" si="52"/>
        <v>0</v>
      </c>
      <c r="P104" s="16"/>
      <c r="Q104" s="3">
        <v>7</v>
      </c>
      <c r="R104" s="12">
        <v>43333</v>
      </c>
      <c r="S104" s="11" t="s">
        <v>4</v>
      </c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2">
        <f t="shared" si="53"/>
        <v>0</v>
      </c>
      <c r="AF104" s="3">
        <v>7</v>
      </c>
      <c r="AG104" s="12">
        <v>43333</v>
      </c>
      <c r="AH104" s="11" t="s">
        <v>4</v>
      </c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2">
        <f t="shared" si="54"/>
        <v>0</v>
      </c>
      <c r="AU104" s="3">
        <v>7</v>
      </c>
      <c r="AV104" s="12">
        <v>43333</v>
      </c>
      <c r="AW104" s="11" t="s">
        <v>4</v>
      </c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2">
        <f t="shared" si="55"/>
        <v>0</v>
      </c>
      <c r="BJ104" s="3">
        <v>7</v>
      </c>
      <c r="BK104" s="12">
        <v>43333</v>
      </c>
      <c r="BL104" s="11" t="s">
        <v>4</v>
      </c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2">
        <f t="shared" si="56"/>
        <v>0</v>
      </c>
      <c r="BY104" s="3">
        <v>7</v>
      </c>
      <c r="BZ104" s="12">
        <v>43333</v>
      </c>
      <c r="CA104" s="11" t="s">
        <v>4</v>
      </c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2">
        <f t="shared" si="57"/>
        <v>0</v>
      </c>
      <c r="CN104" s="3">
        <v>7</v>
      </c>
      <c r="CO104" s="12">
        <v>43333</v>
      </c>
      <c r="CP104" s="11" t="s">
        <v>4</v>
      </c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2">
        <f t="shared" si="58"/>
        <v>0</v>
      </c>
      <c r="DC104" s="3">
        <v>7</v>
      </c>
      <c r="DD104" s="12">
        <v>43333</v>
      </c>
      <c r="DE104" s="11" t="s">
        <v>4</v>
      </c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2">
        <f t="shared" si="59"/>
        <v>0</v>
      </c>
    </row>
    <row r="105" spans="2:120" x14ac:dyDescent="0.25">
      <c r="B105" s="3">
        <v>8</v>
      </c>
      <c r="C105" s="12">
        <v>43334</v>
      </c>
      <c r="D105" s="11" t="s">
        <v>5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2">
        <f t="shared" si="52"/>
        <v>0</v>
      </c>
      <c r="P105" s="16"/>
      <c r="Q105" s="3">
        <v>8</v>
      </c>
      <c r="R105" s="12">
        <v>43334</v>
      </c>
      <c r="S105" s="11" t="s">
        <v>5</v>
      </c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2">
        <f t="shared" si="53"/>
        <v>0</v>
      </c>
      <c r="AF105" s="3">
        <v>8</v>
      </c>
      <c r="AG105" s="12">
        <v>43334</v>
      </c>
      <c r="AH105" s="11" t="s">
        <v>5</v>
      </c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2">
        <f t="shared" si="54"/>
        <v>0</v>
      </c>
      <c r="AU105" s="3">
        <v>8</v>
      </c>
      <c r="AV105" s="12">
        <v>43334</v>
      </c>
      <c r="AW105" s="11" t="s">
        <v>5</v>
      </c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2">
        <f t="shared" si="55"/>
        <v>0</v>
      </c>
      <c r="BJ105" s="3">
        <v>8</v>
      </c>
      <c r="BK105" s="12">
        <v>43334</v>
      </c>
      <c r="BL105" s="11" t="s">
        <v>5</v>
      </c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2">
        <f t="shared" si="56"/>
        <v>0</v>
      </c>
      <c r="BY105" s="3">
        <v>8</v>
      </c>
      <c r="BZ105" s="12">
        <v>43334</v>
      </c>
      <c r="CA105" s="11" t="s">
        <v>5</v>
      </c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2">
        <f t="shared" si="57"/>
        <v>0</v>
      </c>
      <c r="CN105" s="3">
        <v>8</v>
      </c>
      <c r="CO105" s="12">
        <v>43334</v>
      </c>
      <c r="CP105" s="11" t="s">
        <v>5</v>
      </c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2">
        <f t="shared" si="58"/>
        <v>0</v>
      </c>
      <c r="DC105" s="3">
        <v>8</v>
      </c>
      <c r="DD105" s="12">
        <v>43334</v>
      </c>
      <c r="DE105" s="11" t="s">
        <v>5</v>
      </c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2">
        <f t="shared" si="59"/>
        <v>0</v>
      </c>
    </row>
    <row r="106" spans="2:120" x14ac:dyDescent="0.25">
      <c r="B106" s="3">
        <v>9</v>
      </c>
      <c r="C106" s="12">
        <v>43335</v>
      </c>
      <c r="D106" s="11" t="s">
        <v>6</v>
      </c>
      <c r="E106" s="1"/>
      <c r="F106" s="1"/>
      <c r="G106" s="1"/>
      <c r="H106" s="1">
        <v>0.25</v>
      </c>
      <c r="I106" s="1"/>
      <c r="J106" s="1"/>
      <c r="K106" s="1"/>
      <c r="L106" s="1"/>
      <c r="M106" s="1"/>
      <c r="N106" s="1"/>
      <c r="O106" s="2">
        <f t="shared" si="52"/>
        <v>0.25</v>
      </c>
      <c r="P106" s="16"/>
      <c r="Q106" s="3">
        <v>9</v>
      </c>
      <c r="R106" s="12">
        <v>43335</v>
      </c>
      <c r="S106" s="11" t="s">
        <v>6</v>
      </c>
      <c r="T106" s="1"/>
      <c r="U106" s="1"/>
      <c r="V106" s="1"/>
      <c r="W106" s="1">
        <v>0.25</v>
      </c>
      <c r="X106" s="1"/>
      <c r="Y106" s="1"/>
      <c r="Z106" s="1"/>
      <c r="AA106" s="1"/>
      <c r="AB106" s="1"/>
      <c r="AC106" s="1"/>
      <c r="AD106" s="2">
        <f t="shared" si="53"/>
        <v>0.25</v>
      </c>
      <c r="AF106" s="3">
        <v>9</v>
      </c>
      <c r="AG106" s="12">
        <v>43335</v>
      </c>
      <c r="AH106" s="11" t="s">
        <v>6</v>
      </c>
      <c r="AI106" s="1"/>
      <c r="AJ106" s="1"/>
      <c r="AK106" s="1"/>
      <c r="AL106" s="1">
        <v>0.25</v>
      </c>
      <c r="AM106" s="1"/>
      <c r="AN106" s="1"/>
      <c r="AO106" s="1"/>
      <c r="AP106" s="1"/>
      <c r="AQ106" s="1"/>
      <c r="AR106" s="1"/>
      <c r="AS106" s="2">
        <f t="shared" si="54"/>
        <v>0.25</v>
      </c>
      <c r="AU106" s="3">
        <v>9</v>
      </c>
      <c r="AV106" s="12">
        <v>43335</v>
      </c>
      <c r="AW106" s="11" t="s">
        <v>6</v>
      </c>
      <c r="AX106" s="1"/>
      <c r="AY106" s="1"/>
      <c r="AZ106" s="1"/>
      <c r="BA106" s="1">
        <v>0.25</v>
      </c>
      <c r="BB106" s="1"/>
      <c r="BC106" s="1"/>
      <c r="BD106" s="1"/>
      <c r="BE106" s="1"/>
      <c r="BF106" s="1"/>
      <c r="BG106" s="1"/>
      <c r="BH106" s="2">
        <f t="shared" si="55"/>
        <v>0.25</v>
      </c>
      <c r="BJ106" s="3">
        <v>9</v>
      </c>
      <c r="BK106" s="12">
        <v>43335</v>
      </c>
      <c r="BL106" s="11" t="s">
        <v>6</v>
      </c>
      <c r="BM106" s="1"/>
      <c r="BN106" s="1"/>
      <c r="BO106" s="1"/>
      <c r="BP106" s="1">
        <v>0.25</v>
      </c>
      <c r="BQ106" s="1"/>
      <c r="BR106" s="1"/>
      <c r="BS106" s="1"/>
      <c r="BT106" s="1"/>
      <c r="BU106" s="1"/>
      <c r="BV106" s="1"/>
      <c r="BW106" s="2">
        <f t="shared" si="56"/>
        <v>0.25</v>
      </c>
      <c r="BY106" s="3">
        <v>9</v>
      </c>
      <c r="BZ106" s="12">
        <v>43335</v>
      </c>
      <c r="CA106" s="11" t="s">
        <v>6</v>
      </c>
      <c r="CB106" s="1"/>
      <c r="CC106" s="1"/>
      <c r="CD106" s="1"/>
      <c r="CE106" s="1">
        <v>0.25</v>
      </c>
      <c r="CF106" s="1"/>
      <c r="CG106" s="1"/>
      <c r="CH106" s="1"/>
      <c r="CI106" s="1"/>
      <c r="CJ106" s="1"/>
      <c r="CK106" s="1"/>
      <c r="CL106" s="2">
        <f t="shared" si="57"/>
        <v>0.25</v>
      </c>
      <c r="CN106" s="3">
        <v>9</v>
      </c>
      <c r="CO106" s="12">
        <v>43335</v>
      </c>
      <c r="CP106" s="11" t="s">
        <v>6</v>
      </c>
      <c r="CQ106" s="1"/>
      <c r="CR106" s="1"/>
      <c r="CS106" s="1"/>
      <c r="CT106" s="1">
        <v>0.25</v>
      </c>
      <c r="CU106" s="1"/>
      <c r="CV106" s="1"/>
      <c r="CW106" s="1"/>
      <c r="CX106" s="1"/>
      <c r="CY106" s="1"/>
      <c r="CZ106" s="1"/>
      <c r="DA106" s="2">
        <f t="shared" si="58"/>
        <v>0.25</v>
      </c>
      <c r="DC106" s="3">
        <v>9</v>
      </c>
      <c r="DD106" s="12">
        <v>43335</v>
      </c>
      <c r="DE106" s="11" t="s">
        <v>6</v>
      </c>
      <c r="DF106" s="1"/>
      <c r="DG106" s="1"/>
      <c r="DH106" s="1"/>
      <c r="DI106" s="1">
        <v>0.25</v>
      </c>
      <c r="DJ106" s="1"/>
      <c r="DK106" s="1"/>
      <c r="DL106" s="1"/>
      <c r="DM106" s="1"/>
      <c r="DN106" s="1"/>
      <c r="DO106" s="1"/>
      <c r="DP106" s="2">
        <f t="shared" si="59"/>
        <v>0.25</v>
      </c>
    </row>
    <row r="107" spans="2:120" x14ac:dyDescent="0.25">
      <c r="B107" s="11">
        <v>10</v>
      </c>
      <c r="C107" s="12">
        <v>43336</v>
      </c>
      <c r="D107" s="11" t="s">
        <v>7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2">
        <f t="shared" si="52"/>
        <v>0</v>
      </c>
      <c r="P107" s="16"/>
      <c r="Q107" s="11">
        <v>10</v>
      </c>
      <c r="R107" s="12">
        <v>43336</v>
      </c>
      <c r="S107" s="11" t="s">
        <v>7</v>
      </c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2">
        <f t="shared" si="53"/>
        <v>0</v>
      </c>
      <c r="AF107" s="11">
        <v>10</v>
      </c>
      <c r="AG107" s="12">
        <v>43336</v>
      </c>
      <c r="AH107" s="11" t="s">
        <v>7</v>
      </c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2">
        <f t="shared" si="54"/>
        <v>0</v>
      </c>
      <c r="AU107" s="11">
        <v>10</v>
      </c>
      <c r="AV107" s="12">
        <v>43336</v>
      </c>
      <c r="AW107" s="11" t="s">
        <v>7</v>
      </c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2">
        <f t="shared" si="55"/>
        <v>0</v>
      </c>
      <c r="BJ107" s="11">
        <v>10</v>
      </c>
      <c r="BK107" s="12">
        <v>43336</v>
      </c>
      <c r="BL107" s="11" t="s">
        <v>7</v>
      </c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2">
        <f t="shared" si="56"/>
        <v>0</v>
      </c>
      <c r="BY107" s="11">
        <v>10</v>
      </c>
      <c r="BZ107" s="12">
        <v>43336</v>
      </c>
      <c r="CA107" s="11" t="s">
        <v>7</v>
      </c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2">
        <f t="shared" si="57"/>
        <v>0</v>
      </c>
      <c r="CN107" s="11">
        <v>10</v>
      </c>
      <c r="CO107" s="12">
        <v>43336</v>
      </c>
      <c r="CP107" s="11" t="s">
        <v>7</v>
      </c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2">
        <f t="shared" si="58"/>
        <v>0</v>
      </c>
      <c r="DC107" s="11">
        <v>10</v>
      </c>
      <c r="DD107" s="12">
        <v>43336</v>
      </c>
      <c r="DE107" s="11" t="s">
        <v>7</v>
      </c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2">
        <f t="shared" si="59"/>
        <v>0</v>
      </c>
    </row>
    <row r="108" spans="2:120" x14ac:dyDescent="0.25">
      <c r="B108" s="3">
        <v>11</v>
      </c>
      <c r="C108" s="12">
        <v>43339</v>
      </c>
      <c r="D108" s="11" t="s">
        <v>3</v>
      </c>
      <c r="E108" s="1"/>
      <c r="F108" s="1"/>
      <c r="G108" s="1"/>
      <c r="H108" s="1"/>
      <c r="I108" s="1"/>
      <c r="J108" s="1"/>
      <c r="K108" s="1"/>
      <c r="L108" s="1"/>
      <c r="M108" s="1"/>
      <c r="N108" s="1">
        <v>0.25</v>
      </c>
      <c r="O108" s="2">
        <f t="shared" si="52"/>
        <v>0.25</v>
      </c>
      <c r="P108" s="16"/>
      <c r="Q108" s="3">
        <v>11</v>
      </c>
      <c r="R108" s="12">
        <v>43339</v>
      </c>
      <c r="S108" s="11" t="s">
        <v>3</v>
      </c>
      <c r="T108" s="1"/>
      <c r="U108" s="1"/>
      <c r="V108" s="1"/>
      <c r="W108" s="1"/>
      <c r="X108" s="1"/>
      <c r="Y108" s="1"/>
      <c r="Z108" s="1"/>
      <c r="AA108" s="1"/>
      <c r="AB108" s="1"/>
      <c r="AC108" s="1">
        <v>0.25</v>
      </c>
      <c r="AD108" s="2">
        <f t="shared" si="53"/>
        <v>0.25</v>
      </c>
      <c r="AF108" s="3">
        <v>11</v>
      </c>
      <c r="AG108" s="12">
        <v>43339</v>
      </c>
      <c r="AH108" s="11" t="s">
        <v>3</v>
      </c>
      <c r="AI108" s="1"/>
      <c r="AJ108" s="1"/>
      <c r="AK108" s="1"/>
      <c r="AL108" s="1"/>
      <c r="AM108" s="1"/>
      <c r="AN108" s="1"/>
      <c r="AO108" s="1"/>
      <c r="AP108" s="1"/>
      <c r="AQ108" s="1"/>
      <c r="AR108" s="1">
        <v>0.25</v>
      </c>
      <c r="AS108" s="2">
        <f t="shared" si="54"/>
        <v>0.25</v>
      </c>
      <c r="AU108" s="3">
        <v>11</v>
      </c>
      <c r="AV108" s="12">
        <v>43339</v>
      </c>
      <c r="AW108" s="11" t="s">
        <v>3</v>
      </c>
      <c r="AX108" s="1"/>
      <c r="AY108" s="1"/>
      <c r="AZ108" s="1"/>
      <c r="BA108" s="1"/>
      <c r="BB108" s="1"/>
      <c r="BC108" s="1"/>
      <c r="BD108" s="1"/>
      <c r="BE108" s="1"/>
      <c r="BF108" s="1"/>
      <c r="BG108" s="1">
        <v>0.25</v>
      </c>
      <c r="BH108" s="2">
        <f t="shared" si="55"/>
        <v>0.25</v>
      </c>
      <c r="BJ108" s="3">
        <v>11</v>
      </c>
      <c r="BK108" s="12">
        <v>43339</v>
      </c>
      <c r="BL108" s="11" t="s">
        <v>3</v>
      </c>
      <c r="BM108" s="1"/>
      <c r="BN108" s="1"/>
      <c r="BO108" s="1"/>
      <c r="BP108" s="1"/>
      <c r="BQ108" s="1"/>
      <c r="BR108" s="1"/>
      <c r="BS108" s="1"/>
      <c r="BT108" s="1"/>
      <c r="BU108" s="1"/>
      <c r="BV108" s="1">
        <v>0.25</v>
      </c>
      <c r="BW108" s="2">
        <f t="shared" si="56"/>
        <v>0.25</v>
      </c>
      <c r="BY108" s="3">
        <v>11</v>
      </c>
      <c r="BZ108" s="12">
        <v>43339</v>
      </c>
      <c r="CA108" s="11" t="s">
        <v>3</v>
      </c>
      <c r="CB108" s="1"/>
      <c r="CC108" s="1"/>
      <c r="CD108" s="1"/>
      <c r="CE108" s="1"/>
      <c r="CF108" s="1"/>
      <c r="CG108" s="1"/>
      <c r="CH108" s="1"/>
      <c r="CI108" s="1"/>
      <c r="CJ108" s="1"/>
      <c r="CK108" s="1">
        <v>0.25</v>
      </c>
      <c r="CL108" s="2">
        <f t="shared" si="57"/>
        <v>0.25</v>
      </c>
      <c r="CN108" s="3">
        <v>11</v>
      </c>
      <c r="CO108" s="12">
        <v>43339</v>
      </c>
      <c r="CP108" s="11" t="s">
        <v>3</v>
      </c>
      <c r="CQ108" s="1"/>
      <c r="CR108" s="1"/>
      <c r="CS108" s="1"/>
      <c r="CT108" s="1"/>
      <c r="CU108" s="1"/>
      <c r="CV108" s="1"/>
      <c r="CW108" s="1"/>
      <c r="CX108" s="1"/>
      <c r="CY108" s="1"/>
      <c r="CZ108" s="1">
        <v>0.25</v>
      </c>
      <c r="DA108" s="2">
        <f t="shared" si="58"/>
        <v>0.25</v>
      </c>
      <c r="DC108" s="3">
        <v>11</v>
      </c>
      <c r="DD108" s="12">
        <v>43339</v>
      </c>
      <c r="DE108" s="11" t="s">
        <v>3</v>
      </c>
      <c r="DF108" s="1"/>
      <c r="DG108" s="1"/>
      <c r="DH108" s="1"/>
      <c r="DI108" s="1"/>
      <c r="DJ108" s="1"/>
      <c r="DK108" s="1"/>
      <c r="DL108" s="1"/>
      <c r="DM108" s="1"/>
      <c r="DN108" s="1"/>
      <c r="DO108" s="1">
        <v>0.25</v>
      </c>
      <c r="DP108" s="2">
        <f t="shared" si="59"/>
        <v>0.25</v>
      </c>
    </row>
    <row r="109" spans="2:120" x14ac:dyDescent="0.25">
      <c r="B109" s="3">
        <v>12</v>
      </c>
      <c r="C109" s="12">
        <v>43340</v>
      </c>
      <c r="D109" s="11" t="s">
        <v>4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2">
        <f t="shared" si="52"/>
        <v>0</v>
      </c>
      <c r="P109" s="16"/>
      <c r="Q109" s="3">
        <v>12</v>
      </c>
      <c r="R109" s="12">
        <v>43340</v>
      </c>
      <c r="S109" s="11" t="s">
        <v>4</v>
      </c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2">
        <f t="shared" si="53"/>
        <v>0</v>
      </c>
      <c r="AF109" s="3">
        <v>12</v>
      </c>
      <c r="AG109" s="12">
        <v>43340</v>
      </c>
      <c r="AH109" s="11" t="s">
        <v>4</v>
      </c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2">
        <f t="shared" si="54"/>
        <v>0</v>
      </c>
      <c r="AU109" s="3">
        <v>12</v>
      </c>
      <c r="AV109" s="12">
        <v>43340</v>
      </c>
      <c r="AW109" s="11" t="s">
        <v>4</v>
      </c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2">
        <f t="shared" si="55"/>
        <v>0</v>
      </c>
      <c r="BJ109" s="3">
        <v>12</v>
      </c>
      <c r="BK109" s="12">
        <v>43340</v>
      </c>
      <c r="BL109" s="11" t="s">
        <v>4</v>
      </c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2">
        <f t="shared" si="56"/>
        <v>0</v>
      </c>
      <c r="BY109" s="3">
        <v>12</v>
      </c>
      <c r="BZ109" s="12">
        <v>43340</v>
      </c>
      <c r="CA109" s="11" t="s">
        <v>4</v>
      </c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2">
        <f t="shared" si="57"/>
        <v>0</v>
      </c>
      <c r="CN109" s="3">
        <v>12</v>
      </c>
      <c r="CO109" s="12">
        <v>43340</v>
      </c>
      <c r="CP109" s="11" t="s">
        <v>4</v>
      </c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2">
        <f t="shared" si="58"/>
        <v>0</v>
      </c>
      <c r="DC109" s="3">
        <v>12</v>
      </c>
      <c r="DD109" s="12">
        <v>43340</v>
      </c>
      <c r="DE109" s="11" t="s">
        <v>4</v>
      </c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2">
        <f t="shared" si="59"/>
        <v>0</v>
      </c>
    </row>
    <row r="110" spans="2:120" x14ac:dyDescent="0.25">
      <c r="B110" s="3">
        <v>13</v>
      </c>
      <c r="C110" s="12">
        <v>43341</v>
      </c>
      <c r="D110" s="11" t="s">
        <v>5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2">
        <f t="shared" si="52"/>
        <v>0</v>
      </c>
      <c r="P110" s="16"/>
      <c r="Q110" s="3">
        <v>13</v>
      </c>
      <c r="R110" s="12">
        <v>43341</v>
      </c>
      <c r="S110" s="11" t="s">
        <v>5</v>
      </c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2">
        <f t="shared" si="53"/>
        <v>0</v>
      </c>
      <c r="AF110" s="3">
        <v>13</v>
      </c>
      <c r="AG110" s="12">
        <v>43341</v>
      </c>
      <c r="AH110" s="11" t="s">
        <v>5</v>
      </c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2">
        <f t="shared" si="54"/>
        <v>0</v>
      </c>
      <c r="AU110" s="3">
        <v>13</v>
      </c>
      <c r="AV110" s="12">
        <v>43341</v>
      </c>
      <c r="AW110" s="11" t="s">
        <v>5</v>
      </c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2">
        <f t="shared" si="55"/>
        <v>0</v>
      </c>
      <c r="BJ110" s="3">
        <v>13</v>
      </c>
      <c r="BK110" s="12">
        <v>43341</v>
      </c>
      <c r="BL110" s="11" t="s">
        <v>5</v>
      </c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2">
        <f t="shared" si="56"/>
        <v>0</v>
      </c>
      <c r="BY110" s="3">
        <v>13</v>
      </c>
      <c r="BZ110" s="12">
        <v>43341</v>
      </c>
      <c r="CA110" s="11" t="s">
        <v>5</v>
      </c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2">
        <f t="shared" si="57"/>
        <v>0</v>
      </c>
      <c r="CN110" s="3">
        <v>13</v>
      </c>
      <c r="CO110" s="12">
        <v>43341</v>
      </c>
      <c r="CP110" s="11" t="s">
        <v>5</v>
      </c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2">
        <f t="shared" si="58"/>
        <v>0</v>
      </c>
      <c r="DC110" s="3">
        <v>13</v>
      </c>
      <c r="DD110" s="12">
        <v>43341</v>
      </c>
      <c r="DE110" s="11" t="s">
        <v>5</v>
      </c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2">
        <f t="shared" si="59"/>
        <v>0</v>
      </c>
    </row>
    <row r="111" spans="2:120" x14ac:dyDescent="0.25">
      <c r="B111" s="3">
        <v>14</v>
      </c>
      <c r="C111" s="12">
        <v>43342</v>
      </c>
      <c r="D111" s="11" t="s">
        <v>6</v>
      </c>
      <c r="E111" s="1"/>
      <c r="F111" s="1"/>
      <c r="G111" s="1"/>
      <c r="H111" s="1"/>
      <c r="I111" s="1"/>
      <c r="J111" s="1"/>
      <c r="K111" s="1"/>
      <c r="L111" s="1"/>
      <c r="M111" s="1"/>
      <c r="N111" s="1">
        <v>0.25</v>
      </c>
      <c r="O111" s="2">
        <f t="shared" si="52"/>
        <v>0.25</v>
      </c>
      <c r="P111" s="16"/>
      <c r="Q111" s="3">
        <v>14</v>
      </c>
      <c r="R111" s="12">
        <v>43342</v>
      </c>
      <c r="S111" s="11" t="s">
        <v>6</v>
      </c>
      <c r="T111" s="1"/>
      <c r="U111" s="1"/>
      <c r="V111" s="1"/>
      <c r="W111" s="1"/>
      <c r="X111" s="1"/>
      <c r="Y111" s="1"/>
      <c r="Z111" s="1"/>
      <c r="AA111" s="1"/>
      <c r="AB111" s="1"/>
      <c r="AC111" s="1">
        <v>0.25</v>
      </c>
      <c r="AD111" s="2">
        <f t="shared" si="53"/>
        <v>0.25</v>
      </c>
      <c r="AF111" s="3">
        <v>14</v>
      </c>
      <c r="AG111" s="12">
        <v>43342</v>
      </c>
      <c r="AH111" s="11" t="s">
        <v>6</v>
      </c>
      <c r="AI111" s="1"/>
      <c r="AJ111" s="1"/>
      <c r="AK111" s="1"/>
      <c r="AL111" s="1"/>
      <c r="AM111" s="1"/>
      <c r="AN111" s="1"/>
      <c r="AO111" s="1"/>
      <c r="AP111" s="1"/>
      <c r="AQ111" s="1"/>
      <c r="AR111" s="1">
        <v>0.25</v>
      </c>
      <c r="AS111" s="2">
        <f t="shared" si="54"/>
        <v>0.25</v>
      </c>
      <c r="AU111" s="3">
        <v>14</v>
      </c>
      <c r="AV111" s="12">
        <v>43342</v>
      </c>
      <c r="AW111" s="11" t="s">
        <v>6</v>
      </c>
      <c r="AX111" s="1"/>
      <c r="AY111" s="1"/>
      <c r="AZ111" s="1"/>
      <c r="BA111" s="1"/>
      <c r="BB111" s="1"/>
      <c r="BC111" s="1"/>
      <c r="BD111" s="1"/>
      <c r="BE111" s="1"/>
      <c r="BF111" s="1"/>
      <c r="BG111" s="1">
        <v>0.25</v>
      </c>
      <c r="BH111" s="2">
        <f t="shared" si="55"/>
        <v>0.25</v>
      </c>
      <c r="BJ111" s="3">
        <v>14</v>
      </c>
      <c r="BK111" s="12">
        <v>43342</v>
      </c>
      <c r="BL111" s="11" t="s">
        <v>6</v>
      </c>
      <c r="BM111" s="1"/>
      <c r="BN111" s="1"/>
      <c r="BO111" s="1"/>
      <c r="BP111" s="1"/>
      <c r="BQ111" s="1"/>
      <c r="BR111" s="1"/>
      <c r="BS111" s="1"/>
      <c r="BT111" s="1"/>
      <c r="BU111" s="1"/>
      <c r="BV111" s="1">
        <v>0.25</v>
      </c>
      <c r="BW111" s="2">
        <f t="shared" si="56"/>
        <v>0.25</v>
      </c>
      <c r="BY111" s="3">
        <v>14</v>
      </c>
      <c r="BZ111" s="12">
        <v>43342</v>
      </c>
      <c r="CA111" s="11" t="s">
        <v>6</v>
      </c>
      <c r="CB111" s="1"/>
      <c r="CC111" s="1"/>
      <c r="CD111" s="1"/>
      <c r="CE111" s="1"/>
      <c r="CF111" s="1"/>
      <c r="CG111" s="1"/>
      <c r="CH111" s="1"/>
      <c r="CI111" s="1"/>
      <c r="CJ111" s="1"/>
      <c r="CK111" s="1">
        <v>0.25</v>
      </c>
      <c r="CL111" s="2">
        <f t="shared" si="57"/>
        <v>0.25</v>
      </c>
      <c r="CN111" s="3">
        <v>14</v>
      </c>
      <c r="CO111" s="12">
        <v>43342</v>
      </c>
      <c r="CP111" s="11" t="s">
        <v>6</v>
      </c>
      <c r="CQ111" s="1"/>
      <c r="CR111" s="1"/>
      <c r="CS111" s="1"/>
      <c r="CT111" s="1"/>
      <c r="CU111" s="1"/>
      <c r="CV111" s="1"/>
      <c r="CW111" s="1"/>
      <c r="CX111" s="1"/>
      <c r="CY111" s="1"/>
      <c r="CZ111" s="1">
        <v>0.25</v>
      </c>
      <c r="DA111" s="2">
        <f t="shared" si="58"/>
        <v>0.25</v>
      </c>
      <c r="DC111" s="3">
        <v>14</v>
      </c>
      <c r="DD111" s="12">
        <v>43342</v>
      </c>
      <c r="DE111" s="11" t="s">
        <v>6</v>
      </c>
      <c r="DF111" s="1"/>
      <c r="DG111" s="1"/>
      <c r="DH111" s="1"/>
      <c r="DI111" s="1"/>
      <c r="DJ111" s="1"/>
      <c r="DK111" s="1"/>
      <c r="DL111" s="1"/>
      <c r="DM111" s="1"/>
      <c r="DN111" s="1"/>
      <c r="DO111" s="1">
        <v>0.25</v>
      </c>
      <c r="DP111" s="2">
        <f t="shared" si="59"/>
        <v>0.25</v>
      </c>
    </row>
    <row r="112" spans="2:120" x14ac:dyDescent="0.25">
      <c r="B112" s="11">
        <v>15</v>
      </c>
      <c r="C112" s="12">
        <v>43343</v>
      </c>
      <c r="D112" s="11" t="s">
        <v>7</v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2">
        <f t="shared" si="52"/>
        <v>0</v>
      </c>
      <c r="P112" s="16"/>
      <c r="Q112" s="11">
        <v>15</v>
      </c>
      <c r="R112" s="12">
        <v>43343</v>
      </c>
      <c r="S112" s="11" t="s">
        <v>7</v>
      </c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2">
        <f t="shared" si="53"/>
        <v>0</v>
      </c>
      <c r="AF112" s="11">
        <v>15</v>
      </c>
      <c r="AG112" s="12">
        <v>43343</v>
      </c>
      <c r="AH112" s="11" t="s">
        <v>7</v>
      </c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2">
        <f t="shared" si="54"/>
        <v>0</v>
      </c>
      <c r="AU112" s="11">
        <v>15</v>
      </c>
      <c r="AV112" s="12">
        <v>43343</v>
      </c>
      <c r="AW112" s="11" t="s">
        <v>7</v>
      </c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2">
        <f t="shared" si="55"/>
        <v>0</v>
      </c>
      <c r="BJ112" s="11">
        <v>15</v>
      </c>
      <c r="BK112" s="12">
        <v>43343</v>
      </c>
      <c r="BL112" s="11" t="s">
        <v>7</v>
      </c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2">
        <f t="shared" si="56"/>
        <v>0</v>
      </c>
      <c r="BY112" s="11">
        <v>15</v>
      </c>
      <c r="BZ112" s="12">
        <v>43343</v>
      </c>
      <c r="CA112" s="11" t="s">
        <v>7</v>
      </c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2">
        <f t="shared" si="57"/>
        <v>0</v>
      </c>
      <c r="CN112" s="11">
        <v>15</v>
      </c>
      <c r="CO112" s="12">
        <v>43343</v>
      </c>
      <c r="CP112" s="11" t="s">
        <v>7</v>
      </c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2">
        <f t="shared" si="58"/>
        <v>0</v>
      </c>
      <c r="DC112" s="11">
        <v>15</v>
      </c>
      <c r="DD112" s="12">
        <v>43343</v>
      </c>
      <c r="DE112" s="11" t="s">
        <v>7</v>
      </c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2">
        <f t="shared" si="59"/>
        <v>0</v>
      </c>
    </row>
    <row r="113" spans="2:122" x14ac:dyDescent="0.25">
      <c r="B113" s="3">
        <v>16</v>
      </c>
      <c r="C113" s="12">
        <v>43346</v>
      </c>
      <c r="D113" s="11" t="s">
        <v>3</v>
      </c>
      <c r="E113" s="1"/>
      <c r="F113" s="1"/>
      <c r="G113" s="1"/>
      <c r="H113" s="1">
        <v>0.25</v>
      </c>
      <c r="I113" s="1"/>
      <c r="J113" s="1"/>
      <c r="K113" s="1"/>
      <c r="L113" s="1"/>
      <c r="M113" s="1"/>
      <c r="N113" s="1"/>
      <c r="O113" s="2">
        <f t="shared" si="52"/>
        <v>0.25</v>
      </c>
      <c r="P113" s="16"/>
      <c r="Q113" s="3">
        <v>16</v>
      </c>
      <c r="R113" s="12">
        <v>43346</v>
      </c>
      <c r="S113" s="11" t="s">
        <v>3</v>
      </c>
      <c r="T113" s="1"/>
      <c r="U113" s="1"/>
      <c r="V113" s="1"/>
      <c r="W113" s="1">
        <v>0.25</v>
      </c>
      <c r="X113" s="1"/>
      <c r="Y113" s="1"/>
      <c r="Z113" s="1"/>
      <c r="AA113" s="1"/>
      <c r="AB113" s="1"/>
      <c r="AC113" s="1"/>
      <c r="AD113" s="2">
        <f t="shared" si="53"/>
        <v>0.25</v>
      </c>
      <c r="AF113" s="3">
        <v>16</v>
      </c>
      <c r="AG113" s="12">
        <v>43346</v>
      </c>
      <c r="AH113" s="11" t="s">
        <v>3</v>
      </c>
      <c r="AI113" s="1"/>
      <c r="AJ113" s="1"/>
      <c r="AK113" s="1"/>
      <c r="AL113" s="1">
        <v>0.25</v>
      </c>
      <c r="AM113" s="1"/>
      <c r="AN113" s="1"/>
      <c r="AO113" s="1"/>
      <c r="AP113" s="1"/>
      <c r="AQ113" s="1"/>
      <c r="AR113" s="1"/>
      <c r="AS113" s="2">
        <f t="shared" si="54"/>
        <v>0.25</v>
      </c>
      <c r="AU113" s="3">
        <v>16</v>
      </c>
      <c r="AV113" s="12">
        <v>43346</v>
      </c>
      <c r="AW113" s="11" t="s">
        <v>3</v>
      </c>
      <c r="AX113" s="1"/>
      <c r="AY113" s="1"/>
      <c r="AZ113" s="1"/>
      <c r="BA113" s="1">
        <v>0.25</v>
      </c>
      <c r="BB113" s="1"/>
      <c r="BC113" s="1"/>
      <c r="BD113" s="1"/>
      <c r="BE113" s="1"/>
      <c r="BF113" s="1"/>
      <c r="BG113" s="1"/>
      <c r="BH113" s="2">
        <f t="shared" si="55"/>
        <v>0.25</v>
      </c>
      <c r="BJ113" s="3">
        <v>16</v>
      </c>
      <c r="BK113" s="12">
        <v>43346</v>
      </c>
      <c r="BL113" s="11" t="s">
        <v>3</v>
      </c>
      <c r="BM113" s="1"/>
      <c r="BN113" s="1"/>
      <c r="BO113" s="1"/>
      <c r="BP113" s="1">
        <v>0.25</v>
      </c>
      <c r="BQ113" s="1"/>
      <c r="BR113" s="1"/>
      <c r="BS113" s="1"/>
      <c r="BT113" s="1"/>
      <c r="BU113" s="1"/>
      <c r="BV113" s="1"/>
      <c r="BW113" s="2">
        <f t="shared" si="56"/>
        <v>0.25</v>
      </c>
      <c r="BY113" s="3">
        <v>16</v>
      </c>
      <c r="BZ113" s="12">
        <v>43346</v>
      </c>
      <c r="CA113" s="11" t="s">
        <v>3</v>
      </c>
      <c r="CB113" s="1"/>
      <c r="CC113" s="1"/>
      <c r="CD113" s="1"/>
      <c r="CE113" s="1">
        <v>0.25</v>
      </c>
      <c r="CF113" s="1"/>
      <c r="CG113" s="1"/>
      <c r="CH113" s="1"/>
      <c r="CI113" s="1"/>
      <c r="CJ113" s="1"/>
      <c r="CK113" s="1"/>
      <c r="CL113" s="2">
        <f t="shared" si="57"/>
        <v>0.25</v>
      </c>
      <c r="CN113" s="3">
        <v>16</v>
      </c>
      <c r="CO113" s="12">
        <v>43346</v>
      </c>
      <c r="CP113" s="11" t="s">
        <v>3</v>
      </c>
      <c r="CQ113" s="1"/>
      <c r="CR113" s="1"/>
      <c r="CS113" s="1"/>
      <c r="CT113" s="1">
        <v>0.25</v>
      </c>
      <c r="CU113" s="1"/>
      <c r="CV113" s="1"/>
      <c r="CW113" s="1"/>
      <c r="CX113" s="1"/>
      <c r="CY113" s="1"/>
      <c r="CZ113" s="1"/>
      <c r="DA113" s="2">
        <f t="shared" si="58"/>
        <v>0.25</v>
      </c>
      <c r="DC113" s="3">
        <v>16</v>
      </c>
      <c r="DD113" s="12">
        <v>43346</v>
      </c>
      <c r="DE113" s="11" t="s">
        <v>3</v>
      </c>
      <c r="DF113" s="1"/>
      <c r="DG113" s="1"/>
      <c r="DH113" s="1"/>
      <c r="DI113" s="1">
        <v>0.25</v>
      </c>
      <c r="DJ113" s="1"/>
      <c r="DK113" s="1"/>
      <c r="DL113" s="1"/>
      <c r="DM113" s="1"/>
      <c r="DN113" s="1"/>
      <c r="DO113" s="1"/>
      <c r="DP113" s="2">
        <f t="shared" si="59"/>
        <v>0.25</v>
      </c>
    </row>
    <row r="114" spans="2:122" x14ac:dyDescent="0.25">
      <c r="B114" s="3">
        <v>17</v>
      </c>
      <c r="C114" s="12">
        <v>43347</v>
      </c>
      <c r="D114" s="11" t="s">
        <v>4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2">
        <f t="shared" si="52"/>
        <v>0</v>
      </c>
      <c r="P114" s="16"/>
      <c r="Q114" s="3">
        <v>17</v>
      </c>
      <c r="R114" s="12">
        <v>43347</v>
      </c>
      <c r="S114" s="11" t="s">
        <v>4</v>
      </c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2">
        <f t="shared" si="53"/>
        <v>0</v>
      </c>
      <c r="AF114" s="3">
        <v>17</v>
      </c>
      <c r="AG114" s="12">
        <v>43347</v>
      </c>
      <c r="AH114" s="11" t="s">
        <v>4</v>
      </c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2">
        <f t="shared" si="54"/>
        <v>0</v>
      </c>
      <c r="AU114" s="3">
        <v>17</v>
      </c>
      <c r="AV114" s="12">
        <v>43347</v>
      </c>
      <c r="AW114" s="11" t="s">
        <v>4</v>
      </c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2">
        <f t="shared" si="55"/>
        <v>0</v>
      </c>
      <c r="BJ114" s="3">
        <v>17</v>
      </c>
      <c r="BK114" s="12">
        <v>43347</v>
      </c>
      <c r="BL114" s="11" t="s">
        <v>4</v>
      </c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2">
        <f t="shared" si="56"/>
        <v>0</v>
      </c>
      <c r="BY114" s="3">
        <v>17</v>
      </c>
      <c r="BZ114" s="12">
        <v>43347</v>
      </c>
      <c r="CA114" s="11" t="s">
        <v>4</v>
      </c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2">
        <f t="shared" si="57"/>
        <v>0</v>
      </c>
      <c r="CN114" s="3">
        <v>17</v>
      </c>
      <c r="CO114" s="12">
        <v>43347</v>
      </c>
      <c r="CP114" s="11" t="s">
        <v>4</v>
      </c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2">
        <f t="shared" si="58"/>
        <v>0</v>
      </c>
      <c r="DC114" s="3">
        <v>17</v>
      </c>
      <c r="DD114" s="12">
        <v>43347</v>
      </c>
      <c r="DE114" s="11" t="s">
        <v>4</v>
      </c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2">
        <f t="shared" si="59"/>
        <v>0</v>
      </c>
    </row>
    <row r="115" spans="2:122" x14ac:dyDescent="0.25">
      <c r="B115" s="3">
        <v>18</v>
      </c>
      <c r="C115" s="12">
        <v>43348</v>
      </c>
      <c r="D115" s="11" t="s">
        <v>5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2">
        <f t="shared" si="52"/>
        <v>0</v>
      </c>
      <c r="P115" s="16"/>
      <c r="Q115" s="3">
        <v>18</v>
      </c>
      <c r="R115" s="12">
        <v>43348</v>
      </c>
      <c r="S115" s="11" t="s">
        <v>5</v>
      </c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2">
        <f t="shared" si="53"/>
        <v>0</v>
      </c>
      <c r="AF115" s="3">
        <v>18</v>
      </c>
      <c r="AG115" s="12">
        <v>43348</v>
      </c>
      <c r="AH115" s="11" t="s">
        <v>5</v>
      </c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2">
        <f t="shared" si="54"/>
        <v>0</v>
      </c>
      <c r="AU115" s="3">
        <v>18</v>
      </c>
      <c r="AV115" s="12">
        <v>43348</v>
      </c>
      <c r="AW115" s="11" t="s">
        <v>5</v>
      </c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2">
        <f t="shared" si="55"/>
        <v>0</v>
      </c>
      <c r="BJ115" s="3">
        <v>18</v>
      </c>
      <c r="BK115" s="12">
        <v>43348</v>
      </c>
      <c r="BL115" s="11" t="s">
        <v>5</v>
      </c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2">
        <f t="shared" si="56"/>
        <v>0</v>
      </c>
      <c r="BY115" s="3">
        <v>18</v>
      </c>
      <c r="BZ115" s="12">
        <v>43348</v>
      </c>
      <c r="CA115" s="11" t="s">
        <v>5</v>
      </c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2">
        <f t="shared" si="57"/>
        <v>0</v>
      </c>
      <c r="CN115" s="3">
        <v>18</v>
      </c>
      <c r="CO115" s="12">
        <v>43348</v>
      </c>
      <c r="CP115" s="11" t="s">
        <v>5</v>
      </c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2">
        <f t="shared" si="58"/>
        <v>0</v>
      </c>
      <c r="DC115" s="3">
        <v>18</v>
      </c>
      <c r="DD115" s="12">
        <v>43348</v>
      </c>
      <c r="DE115" s="11" t="s">
        <v>5</v>
      </c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2">
        <f t="shared" si="59"/>
        <v>0</v>
      </c>
    </row>
    <row r="116" spans="2:122" x14ac:dyDescent="0.25">
      <c r="B116" s="3">
        <v>19</v>
      </c>
      <c r="C116" s="12">
        <v>43349</v>
      </c>
      <c r="D116" s="11" t="s">
        <v>6</v>
      </c>
      <c r="E116" s="1"/>
      <c r="F116" s="1"/>
      <c r="G116" s="1"/>
      <c r="H116" s="1">
        <v>0.25</v>
      </c>
      <c r="I116" s="1"/>
      <c r="J116" s="1"/>
      <c r="K116" s="1"/>
      <c r="L116" s="1"/>
      <c r="M116" s="1"/>
      <c r="N116" s="1"/>
      <c r="O116" s="2">
        <f t="shared" si="52"/>
        <v>0.25</v>
      </c>
      <c r="P116" s="16"/>
      <c r="Q116" s="3">
        <v>19</v>
      </c>
      <c r="R116" s="12">
        <v>43349</v>
      </c>
      <c r="S116" s="11" t="s">
        <v>6</v>
      </c>
      <c r="T116" s="1"/>
      <c r="U116" s="1"/>
      <c r="V116" s="1"/>
      <c r="W116" s="1">
        <v>0.25</v>
      </c>
      <c r="X116" s="1"/>
      <c r="Y116" s="1"/>
      <c r="Z116" s="1"/>
      <c r="AA116" s="1"/>
      <c r="AB116" s="1"/>
      <c r="AC116" s="1"/>
      <c r="AD116" s="2">
        <f t="shared" si="53"/>
        <v>0.25</v>
      </c>
      <c r="AF116" s="3">
        <v>19</v>
      </c>
      <c r="AG116" s="12">
        <v>43349</v>
      </c>
      <c r="AH116" s="11" t="s">
        <v>6</v>
      </c>
      <c r="AI116" s="1"/>
      <c r="AJ116" s="1"/>
      <c r="AK116" s="1"/>
      <c r="AL116" s="1">
        <v>0.25</v>
      </c>
      <c r="AM116" s="1"/>
      <c r="AN116" s="1"/>
      <c r="AO116" s="1"/>
      <c r="AP116" s="1"/>
      <c r="AQ116" s="1"/>
      <c r="AR116" s="1"/>
      <c r="AS116" s="2">
        <f t="shared" si="54"/>
        <v>0.25</v>
      </c>
      <c r="AU116" s="3">
        <v>19</v>
      </c>
      <c r="AV116" s="12">
        <v>43349</v>
      </c>
      <c r="AW116" s="11" t="s">
        <v>6</v>
      </c>
      <c r="AX116" s="1"/>
      <c r="AY116" s="1"/>
      <c r="AZ116" s="1"/>
      <c r="BA116" s="1">
        <v>0.25</v>
      </c>
      <c r="BB116" s="1"/>
      <c r="BC116" s="1"/>
      <c r="BD116" s="1"/>
      <c r="BE116" s="1"/>
      <c r="BF116" s="1"/>
      <c r="BG116" s="1"/>
      <c r="BH116" s="2">
        <f t="shared" si="55"/>
        <v>0.25</v>
      </c>
      <c r="BJ116" s="3">
        <v>19</v>
      </c>
      <c r="BK116" s="12">
        <v>43349</v>
      </c>
      <c r="BL116" s="11" t="s">
        <v>6</v>
      </c>
      <c r="BM116" s="1"/>
      <c r="BN116" s="1"/>
      <c r="BO116" s="1"/>
      <c r="BP116" s="1">
        <v>0.25</v>
      </c>
      <c r="BQ116" s="1"/>
      <c r="BR116" s="1"/>
      <c r="BS116" s="1"/>
      <c r="BT116" s="1"/>
      <c r="BU116" s="1"/>
      <c r="BV116" s="1"/>
      <c r="BW116" s="2">
        <f t="shared" si="56"/>
        <v>0.25</v>
      </c>
      <c r="BY116" s="3">
        <v>19</v>
      </c>
      <c r="BZ116" s="12">
        <v>43349</v>
      </c>
      <c r="CA116" s="11" t="s">
        <v>6</v>
      </c>
      <c r="CB116" s="1"/>
      <c r="CC116" s="1"/>
      <c r="CD116" s="1"/>
      <c r="CE116" s="1">
        <v>0.25</v>
      </c>
      <c r="CF116" s="1"/>
      <c r="CG116" s="1"/>
      <c r="CH116" s="1"/>
      <c r="CI116" s="1"/>
      <c r="CJ116" s="1"/>
      <c r="CK116" s="1"/>
      <c r="CL116" s="2">
        <f t="shared" si="57"/>
        <v>0.25</v>
      </c>
      <c r="CN116" s="3">
        <v>19</v>
      </c>
      <c r="CO116" s="12">
        <v>43349</v>
      </c>
      <c r="CP116" s="11" t="s">
        <v>6</v>
      </c>
      <c r="CQ116" s="1"/>
      <c r="CR116" s="1"/>
      <c r="CS116" s="1"/>
      <c r="CT116" s="1">
        <v>0.25</v>
      </c>
      <c r="CU116" s="1"/>
      <c r="CV116" s="1"/>
      <c r="CW116" s="1"/>
      <c r="CX116" s="1"/>
      <c r="CY116" s="1"/>
      <c r="CZ116" s="1"/>
      <c r="DA116" s="2">
        <f t="shared" si="58"/>
        <v>0.25</v>
      </c>
      <c r="DC116" s="3">
        <v>19</v>
      </c>
      <c r="DD116" s="12">
        <v>43349</v>
      </c>
      <c r="DE116" s="11" t="s">
        <v>6</v>
      </c>
      <c r="DF116" s="1"/>
      <c r="DG116" s="1"/>
      <c r="DH116" s="1"/>
      <c r="DI116" s="1">
        <v>0.25</v>
      </c>
      <c r="DJ116" s="1"/>
      <c r="DK116" s="1"/>
      <c r="DL116" s="1"/>
      <c r="DM116" s="1"/>
      <c r="DN116" s="1"/>
      <c r="DO116" s="1"/>
      <c r="DP116" s="2">
        <f t="shared" si="59"/>
        <v>0.25</v>
      </c>
    </row>
    <row r="117" spans="2:122" x14ac:dyDescent="0.25">
      <c r="B117" s="3">
        <v>20</v>
      </c>
      <c r="C117" s="12">
        <v>43350</v>
      </c>
      <c r="D117" s="11" t="s">
        <v>7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2">
        <f t="shared" si="52"/>
        <v>0</v>
      </c>
      <c r="P117" s="16"/>
      <c r="Q117" s="3">
        <v>20</v>
      </c>
      <c r="R117" s="12">
        <v>43350</v>
      </c>
      <c r="S117" s="11" t="s">
        <v>7</v>
      </c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2">
        <f t="shared" si="53"/>
        <v>0</v>
      </c>
      <c r="AF117" s="3">
        <v>20</v>
      </c>
      <c r="AG117" s="12">
        <v>43350</v>
      </c>
      <c r="AH117" s="11" t="s">
        <v>7</v>
      </c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2">
        <f t="shared" si="54"/>
        <v>0</v>
      </c>
      <c r="AU117" s="3">
        <v>20</v>
      </c>
      <c r="AV117" s="12">
        <v>43350</v>
      </c>
      <c r="AW117" s="11" t="s">
        <v>7</v>
      </c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2">
        <f t="shared" si="55"/>
        <v>0</v>
      </c>
      <c r="BJ117" s="3">
        <v>20</v>
      </c>
      <c r="BK117" s="12">
        <v>43350</v>
      </c>
      <c r="BL117" s="11" t="s">
        <v>7</v>
      </c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2">
        <f t="shared" si="56"/>
        <v>0</v>
      </c>
      <c r="BY117" s="3">
        <v>20</v>
      </c>
      <c r="BZ117" s="12">
        <v>43350</v>
      </c>
      <c r="CA117" s="11" t="s">
        <v>7</v>
      </c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2">
        <f t="shared" si="57"/>
        <v>0</v>
      </c>
      <c r="CN117" s="3">
        <v>20</v>
      </c>
      <c r="CO117" s="12">
        <v>43350</v>
      </c>
      <c r="CP117" s="11" t="s">
        <v>7</v>
      </c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2">
        <f t="shared" si="58"/>
        <v>0</v>
      </c>
      <c r="DC117" s="3">
        <v>20</v>
      </c>
      <c r="DD117" s="12">
        <v>43350</v>
      </c>
      <c r="DE117" s="11" t="s">
        <v>7</v>
      </c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2">
        <f t="shared" si="59"/>
        <v>0</v>
      </c>
    </row>
    <row r="118" spans="2:122" x14ac:dyDescent="0.25">
      <c r="B118" s="4"/>
      <c r="C118" s="5"/>
      <c r="D118" s="4"/>
      <c r="E118" s="6">
        <f t="shared" ref="E118:O118" si="60">SUM(E98:E117)</f>
        <v>0</v>
      </c>
      <c r="F118" s="6">
        <f t="shared" si="60"/>
        <v>0</v>
      </c>
      <c r="G118" s="6">
        <f t="shared" si="60"/>
        <v>0</v>
      </c>
      <c r="H118" s="6">
        <f t="shared" si="60"/>
        <v>1</v>
      </c>
      <c r="I118" s="6">
        <f t="shared" si="60"/>
        <v>0</v>
      </c>
      <c r="J118" s="6">
        <f t="shared" si="60"/>
        <v>0</v>
      </c>
      <c r="K118" s="6">
        <f t="shared" si="60"/>
        <v>0</v>
      </c>
      <c r="L118" s="6">
        <f t="shared" si="60"/>
        <v>0</v>
      </c>
      <c r="M118" s="6">
        <f t="shared" si="60"/>
        <v>0</v>
      </c>
      <c r="N118" s="6">
        <f t="shared" si="60"/>
        <v>1</v>
      </c>
      <c r="O118" s="7">
        <f t="shared" si="60"/>
        <v>2</v>
      </c>
      <c r="P118" s="16"/>
      <c r="Q118" s="4"/>
      <c r="R118" s="5"/>
      <c r="S118" s="4"/>
      <c r="T118" s="6">
        <f t="shared" ref="T118:AD118" si="61">SUM(T98:T117)</f>
        <v>0</v>
      </c>
      <c r="U118" s="6">
        <f t="shared" si="61"/>
        <v>0</v>
      </c>
      <c r="V118" s="6">
        <f t="shared" si="61"/>
        <v>0</v>
      </c>
      <c r="W118" s="6">
        <f t="shared" si="61"/>
        <v>1</v>
      </c>
      <c r="X118" s="6">
        <f t="shared" si="61"/>
        <v>0</v>
      </c>
      <c r="Y118" s="6">
        <f t="shared" si="61"/>
        <v>0</v>
      </c>
      <c r="Z118" s="6">
        <f t="shared" si="61"/>
        <v>0</v>
      </c>
      <c r="AA118" s="6">
        <f t="shared" si="61"/>
        <v>0</v>
      </c>
      <c r="AB118" s="6">
        <f t="shared" si="61"/>
        <v>0</v>
      </c>
      <c r="AC118" s="6">
        <f t="shared" si="61"/>
        <v>1</v>
      </c>
      <c r="AD118" s="7">
        <f t="shared" si="61"/>
        <v>2</v>
      </c>
      <c r="AF118" s="4"/>
      <c r="AG118" s="5"/>
      <c r="AH118" s="4"/>
      <c r="AI118" s="6">
        <f t="shared" ref="AI118:AS118" si="62">SUM(AI98:AI117)</f>
        <v>0</v>
      </c>
      <c r="AJ118" s="6">
        <f t="shared" si="62"/>
        <v>0</v>
      </c>
      <c r="AK118" s="6">
        <f t="shared" si="62"/>
        <v>0</v>
      </c>
      <c r="AL118" s="6">
        <f t="shared" si="62"/>
        <v>1</v>
      </c>
      <c r="AM118" s="6">
        <f t="shared" si="62"/>
        <v>0</v>
      </c>
      <c r="AN118" s="6">
        <f t="shared" si="62"/>
        <v>0</v>
      </c>
      <c r="AO118" s="6">
        <f t="shared" si="62"/>
        <v>0</v>
      </c>
      <c r="AP118" s="6">
        <f t="shared" si="62"/>
        <v>0</v>
      </c>
      <c r="AQ118" s="6">
        <f t="shared" si="62"/>
        <v>0</v>
      </c>
      <c r="AR118" s="6">
        <f t="shared" si="62"/>
        <v>1</v>
      </c>
      <c r="AS118" s="7">
        <f t="shared" si="62"/>
        <v>2</v>
      </c>
      <c r="AU118" s="4"/>
      <c r="AV118" s="5"/>
      <c r="AW118" s="4"/>
      <c r="AX118" s="6">
        <f t="shared" ref="AX118:BH118" si="63">SUM(AX98:AX117)</f>
        <v>0</v>
      </c>
      <c r="AY118" s="6">
        <f t="shared" si="63"/>
        <v>0</v>
      </c>
      <c r="AZ118" s="6">
        <f t="shared" si="63"/>
        <v>0</v>
      </c>
      <c r="BA118" s="6">
        <f t="shared" si="63"/>
        <v>1</v>
      </c>
      <c r="BB118" s="6">
        <f t="shared" si="63"/>
        <v>0</v>
      </c>
      <c r="BC118" s="6">
        <f t="shared" si="63"/>
        <v>0</v>
      </c>
      <c r="BD118" s="6">
        <f t="shared" si="63"/>
        <v>0</v>
      </c>
      <c r="BE118" s="6">
        <f t="shared" si="63"/>
        <v>0</v>
      </c>
      <c r="BF118" s="6">
        <f t="shared" si="63"/>
        <v>0</v>
      </c>
      <c r="BG118" s="6">
        <f t="shared" si="63"/>
        <v>1</v>
      </c>
      <c r="BH118" s="7">
        <f t="shared" si="63"/>
        <v>2</v>
      </c>
      <c r="BJ118" s="4"/>
      <c r="BK118" s="5"/>
      <c r="BL118" s="4"/>
      <c r="BM118" s="6">
        <f t="shared" ref="BM118:BW118" si="64">SUM(BM98:BM117)</f>
        <v>0</v>
      </c>
      <c r="BN118" s="6">
        <f t="shared" si="64"/>
        <v>0</v>
      </c>
      <c r="BO118" s="6">
        <f t="shared" si="64"/>
        <v>0</v>
      </c>
      <c r="BP118" s="6">
        <f t="shared" si="64"/>
        <v>1</v>
      </c>
      <c r="BQ118" s="6">
        <f t="shared" si="64"/>
        <v>0</v>
      </c>
      <c r="BR118" s="6">
        <f t="shared" si="64"/>
        <v>0</v>
      </c>
      <c r="BS118" s="6">
        <f t="shared" si="64"/>
        <v>0</v>
      </c>
      <c r="BT118" s="6">
        <f t="shared" si="64"/>
        <v>0</v>
      </c>
      <c r="BU118" s="6">
        <f t="shared" si="64"/>
        <v>0</v>
      </c>
      <c r="BV118" s="6">
        <f t="shared" si="64"/>
        <v>1</v>
      </c>
      <c r="BW118" s="7">
        <f t="shared" si="64"/>
        <v>2</v>
      </c>
      <c r="BY118" s="4"/>
      <c r="BZ118" s="5"/>
      <c r="CA118" s="4"/>
      <c r="CB118" s="6">
        <f t="shared" ref="CB118:CL118" si="65">SUM(CB98:CB117)</f>
        <v>0</v>
      </c>
      <c r="CC118" s="6">
        <f t="shared" si="65"/>
        <v>0</v>
      </c>
      <c r="CD118" s="6">
        <f t="shared" si="65"/>
        <v>0</v>
      </c>
      <c r="CE118" s="6">
        <f t="shared" si="65"/>
        <v>1</v>
      </c>
      <c r="CF118" s="6">
        <f t="shared" si="65"/>
        <v>0</v>
      </c>
      <c r="CG118" s="6">
        <f t="shared" si="65"/>
        <v>0</v>
      </c>
      <c r="CH118" s="6">
        <f t="shared" si="65"/>
        <v>0</v>
      </c>
      <c r="CI118" s="6">
        <f t="shared" si="65"/>
        <v>0</v>
      </c>
      <c r="CJ118" s="6">
        <f t="shared" si="65"/>
        <v>0</v>
      </c>
      <c r="CK118" s="6">
        <f t="shared" si="65"/>
        <v>1</v>
      </c>
      <c r="CL118" s="7">
        <f t="shared" si="65"/>
        <v>2</v>
      </c>
      <c r="CN118" s="4"/>
      <c r="CO118" s="5"/>
      <c r="CP118" s="4"/>
      <c r="CQ118" s="6">
        <f t="shared" ref="CQ118:DA118" si="66">SUM(CQ98:CQ117)</f>
        <v>0</v>
      </c>
      <c r="CR118" s="6">
        <f t="shared" si="66"/>
        <v>0</v>
      </c>
      <c r="CS118" s="6">
        <f t="shared" si="66"/>
        <v>0</v>
      </c>
      <c r="CT118" s="6">
        <f t="shared" si="66"/>
        <v>1</v>
      </c>
      <c r="CU118" s="6">
        <f t="shared" si="66"/>
        <v>0</v>
      </c>
      <c r="CV118" s="6">
        <f t="shared" si="66"/>
        <v>0</v>
      </c>
      <c r="CW118" s="6">
        <f t="shared" si="66"/>
        <v>0</v>
      </c>
      <c r="CX118" s="6">
        <f t="shared" si="66"/>
        <v>0</v>
      </c>
      <c r="CY118" s="6">
        <f t="shared" si="66"/>
        <v>0</v>
      </c>
      <c r="CZ118" s="6">
        <f t="shared" si="66"/>
        <v>1</v>
      </c>
      <c r="DA118" s="7">
        <f t="shared" si="66"/>
        <v>2</v>
      </c>
      <c r="DC118" s="4"/>
      <c r="DD118" s="5"/>
      <c r="DE118" s="4"/>
      <c r="DF118" s="6">
        <f t="shared" ref="DF118:DP118" si="67">SUM(DF98:DF117)</f>
        <v>0</v>
      </c>
      <c r="DG118" s="6">
        <f t="shared" si="67"/>
        <v>0</v>
      </c>
      <c r="DH118" s="6">
        <f t="shared" si="67"/>
        <v>0</v>
      </c>
      <c r="DI118" s="6">
        <f t="shared" si="67"/>
        <v>1</v>
      </c>
      <c r="DJ118" s="6">
        <f t="shared" si="67"/>
        <v>0</v>
      </c>
      <c r="DK118" s="6">
        <f t="shared" si="67"/>
        <v>0</v>
      </c>
      <c r="DL118" s="6">
        <f t="shared" si="67"/>
        <v>0</v>
      </c>
      <c r="DM118" s="6">
        <f t="shared" si="67"/>
        <v>0</v>
      </c>
      <c r="DN118" s="6">
        <f t="shared" si="67"/>
        <v>0</v>
      </c>
      <c r="DO118" s="6">
        <f t="shared" si="67"/>
        <v>1</v>
      </c>
      <c r="DP118" s="7">
        <f t="shared" si="67"/>
        <v>2</v>
      </c>
    </row>
    <row r="119" spans="2:122" x14ac:dyDescent="0.25">
      <c r="P119" s="16"/>
    </row>
    <row r="120" spans="2:122" x14ac:dyDescent="0.25">
      <c r="P120" s="16"/>
    </row>
    <row r="121" spans="2:122" x14ac:dyDescent="0.25">
      <c r="P121" s="16"/>
    </row>
    <row r="122" spans="2:122" x14ac:dyDescent="0.25"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6"/>
      <c r="Q122" s="18"/>
      <c r="R122" s="18"/>
      <c r="S122" s="18"/>
      <c r="T122" s="18"/>
      <c r="U122" s="18"/>
      <c r="V122" s="18"/>
      <c r="W122" s="18"/>
      <c r="X122" s="18"/>
      <c r="Y122" s="18"/>
      <c r="Z122" s="18"/>
      <c r="AA122" s="18"/>
      <c r="AB122" s="18"/>
      <c r="AC122" s="18"/>
      <c r="AD122" s="18"/>
      <c r="AF122" s="18"/>
      <c r="AG122" s="18"/>
      <c r="AH122" s="18"/>
      <c r="AI122" s="18"/>
      <c r="AJ122" s="18"/>
      <c r="AK122" s="18"/>
      <c r="AL122" s="18"/>
      <c r="AM122" s="18"/>
      <c r="AN122" s="18"/>
      <c r="AO122" s="18"/>
      <c r="AP122" s="18"/>
      <c r="AQ122" s="18"/>
      <c r="AR122" s="18"/>
      <c r="AS122" s="18"/>
      <c r="AU122" s="18"/>
      <c r="AV122" s="18"/>
      <c r="AW122" s="18"/>
      <c r="AX122" s="18"/>
      <c r="AY122" s="18"/>
      <c r="AZ122" s="18"/>
      <c r="BA122" s="18"/>
      <c r="BB122" s="18"/>
      <c r="BC122" s="18"/>
      <c r="BD122" s="18"/>
      <c r="BE122" s="18"/>
      <c r="BF122" s="18"/>
      <c r="BG122" s="18"/>
      <c r="BH122" s="18"/>
      <c r="BJ122" s="18"/>
      <c r="BK122" s="18"/>
      <c r="BL122" s="18"/>
      <c r="BM122" s="18"/>
      <c r="BN122" s="18"/>
      <c r="BO122" s="18"/>
      <c r="BP122" s="18"/>
      <c r="BQ122" s="18"/>
      <c r="BR122" s="18"/>
      <c r="BS122" s="18"/>
      <c r="BT122" s="18"/>
      <c r="BU122" s="18"/>
      <c r="BV122" s="18"/>
      <c r="BW122" s="18"/>
      <c r="BY122" s="18"/>
      <c r="BZ122" s="18"/>
      <c r="CA122" s="18"/>
      <c r="CB122" s="18"/>
      <c r="CC122" s="18"/>
      <c r="CD122" s="18"/>
      <c r="CE122" s="18"/>
      <c r="CF122" s="18"/>
      <c r="CG122" s="18"/>
      <c r="CH122" s="18"/>
      <c r="CI122" s="18"/>
      <c r="CJ122" s="18"/>
      <c r="CK122" s="18"/>
      <c r="CL122" s="18"/>
      <c r="CN122" s="18"/>
      <c r="CO122" s="18"/>
      <c r="CP122" s="18"/>
      <c r="CQ122" s="18"/>
      <c r="CR122" s="18"/>
      <c r="CS122" s="18"/>
      <c r="CT122" s="18"/>
      <c r="CU122" s="18"/>
      <c r="CV122" s="18"/>
      <c r="CW122" s="18"/>
      <c r="CX122" s="18"/>
      <c r="CY122" s="18"/>
      <c r="CZ122" s="18"/>
      <c r="DA122" s="18"/>
      <c r="DC122" s="18"/>
      <c r="DD122" s="18"/>
      <c r="DE122" s="18"/>
      <c r="DF122" s="18"/>
      <c r="DG122" s="18"/>
      <c r="DH122" s="18"/>
      <c r="DI122" s="18"/>
      <c r="DJ122" s="18"/>
      <c r="DK122" s="18"/>
      <c r="DL122" s="18"/>
      <c r="DM122" s="18"/>
      <c r="DN122" s="18"/>
      <c r="DO122" s="18"/>
      <c r="DP122" s="18"/>
    </row>
    <row r="123" spans="2:122" ht="15" customHeight="1" x14ac:dyDescent="0.25">
      <c r="P123" s="16"/>
    </row>
    <row r="124" spans="2:122" ht="15" customHeight="1" x14ac:dyDescent="0.25">
      <c r="N124" t="s">
        <v>98</v>
      </c>
      <c r="P124" s="16"/>
      <c r="AC124" t="s">
        <v>107</v>
      </c>
      <c r="AR124" t="s">
        <v>116</v>
      </c>
      <c r="BG124" t="s">
        <v>125</v>
      </c>
      <c r="BV124" t="s">
        <v>134</v>
      </c>
      <c r="CK124" t="s">
        <v>143</v>
      </c>
      <c r="CZ124" t="s">
        <v>152</v>
      </c>
      <c r="DO124" t="s">
        <v>161</v>
      </c>
    </row>
    <row r="125" spans="2:122" x14ac:dyDescent="0.25">
      <c r="B125" s="19" t="s">
        <v>24</v>
      </c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6"/>
      <c r="Q125" s="19" t="s">
        <v>33</v>
      </c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6"/>
      <c r="AF125" s="19" t="s">
        <v>42</v>
      </c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6"/>
      <c r="AU125" s="19" t="s">
        <v>51</v>
      </c>
      <c r="AV125" s="19"/>
      <c r="AW125" s="19"/>
      <c r="AX125" s="19"/>
      <c r="AY125" s="19"/>
      <c r="AZ125" s="19"/>
      <c r="BA125" s="19"/>
      <c r="BB125" s="19"/>
      <c r="BC125" s="19"/>
      <c r="BD125" s="19"/>
      <c r="BE125" s="19"/>
      <c r="BF125" s="19"/>
      <c r="BG125" s="19"/>
      <c r="BH125" s="19"/>
      <c r="BI125" s="16"/>
      <c r="BJ125" s="24" t="s">
        <v>60</v>
      </c>
      <c r="BK125" s="24"/>
      <c r="BL125" s="24"/>
      <c r="BM125" s="24"/>
      <c r="BN125" s="24"/>
      <c r="BO125" s="24"/>
      <c r="BP125" s="24"/>
      <c r="BQ125" s="24"/>
      <c r="BR125" s="24"/>
      <c r="BS125" s="24"/>
      <c r="BT125" s="24"/>
      <c r="BU125" s="24"/>
      <c r="BV125" s="24"/>
      <c r="BW125" s="24"/>
      <c r="BY125" s="19" t="s">
        <v>69</v>
      </c>
      <c r="BZ125" s="19"/>
      <c r="CA125" s="19"/>
      <c r="CB125" s="19"/>
      <c r="CC125" s="19"/>
      <c r="CD125" s="19"/>
      <c r="CE125" s="19"/>
      <c r="CF125" s="19"/>
      <c r="CG125" s="19"/>
      <c r="CH125" s="19"/>
      <c r="CI125" s="19"/>
      <c r="CJ125" s="19"/>
      <c r="CK125" s="19"/>
      <c r="CL125" s="19"/>
      <c r="CN125" s="19" t="s">
        <v>78</v>
      </c>
      <c r="CO125" s="19"/>
      <c r="CP125" s="19"/>
      <c r="CQ125" s="19"/>
      <c r="CR125" s="19"/>
      <c r="CS125" s="19"/>
      <c r="CT125" s="19"/>
      <c r="CU125" s="19"/>
      <c r="CV125" s="19"/>
      <c r="CW125" s="19"/>
      <c r="CX125" s="19"/>
      <c r="CY125" s="19"/>
      <c r="CZ125" s="19"/>
      <c r="DA125" s="19"/>
      <c r="DC125" s="19" t="s">
        <v>87</v>
      </c>
      <c r="DD125" s="19"/>
      <c r="DE125" s="19"/>
      <c r="DF125" s="19"/>
      <c r="DG125" s="19"/>
      <c r="DH125" s="19"/>
      <c r="DI125" s="19"/>
      <c r="DJ125" s="19"/>
      <c r="DK125" s="19"/>
      <c r="DL125" s="19"/>
      <c r="DM125" s="19"/>
      <c r="DN125" s="19"/>
      <c r="DO125" s="19"/>
      <c r="DP125" s="19"/>
      <c r="DR125" s="16"/>
    </row>
    <row r="126" spans="2:122" ht="15" customHeight="1" x14ac:dyDescent="0.25">
      <c r="B126" s="20" t="s">
        <v>0</v>
      </c>
      <c r="C126" s="21" t="s">
        <v>1</v>
      </c>
      <c r="D126" s="20" t="s">
        <v>2</v>
      </c>
      <c r="E126" s="10" t="s">
        <v>15</v>
      </c>
      <c r="F126" s="10" t="s">
        <v>16</v>
      </c>
      <c r="G126" s="8" t="s">
        <v>17</v>
      </c>
      <c r="H126" s="8" t="s">
        <v>19</v>
      </c>
      <c r="I126" s="8" t="s">
        <v>18</v>
      </c>
      <c r="J126" s="8" t="s">
        <v>9</v>
      </c>
      <c r="K126" s="8" t="s">
        <v>10</v>
      </c>
      <c r="L126" s="8" t="s">
        <v>11</v>
      </c>
      <c r="M126" s="8" t="s">
        <v>12</v>
      </c>
      <c r="N126" s="8" t="s">
        <v>13</v>
      </c>
      <c r="O126" s="22" t="s">
        <v>14</v>
      </c>
      <c r="P126" s="16"/>
      <c r="Q126" s="20" t="s">
        <v>0</v>
      </c>
      <c r="R126" s="21" t="s">
        <v>1</v>
      </c>
      <c r="S126" s="20" t="s">
        <v>2</v>
      </c>
      <c r="T126" s="10" t="s">
        <v>15</v>
      </c>
      <c r="U126" s="10" t="s">
        <v>16</v>
      </c>
      <c r="V126" s="8" t="s">
        <v>17</v>
      </c>
      <c r="W126" s="8" t="s">
        <v>19</v>
      </c>
      <c r="X126" s="8" t="s">
        <v>18</v>
      </c>
      <c r="Y126" s="8" t="s">
        <v>9</v>
      </c>
      <c r="Z126" s="8" t="s">
        <v>10</v>
      </c>
      <c r="AA126" s="8" t="s">
        <v>11</v>
      </c>
      <c r="AB126" s="8" t="s">
        <v>12</v>
      </c>
      <c r="AC126" s="8" t="s">
        <v>13</v>
      </c>
      <c r="AD126" s="22" t="s">
        <v>14</v>
      </c>
      <c r="AF126" s="20" t="s">
        <v>0</v>
      </c>
      <c r="AG126" s="21" t="s">
        <v>1</v>
      </c>
      <c r="AH126" s="20" t="s">
        <v>2</v>
      </c>
      <c r="AI126" s="10" t="s">
        <v>15</v>
      </c>
      <c r="AJ126" s="10" t="s">
        <v>16</v>
      </c>
      <c r="AK126" s="8" t="s">
        <v>17</v>
      </c>
      <c r="AL126" s="8" t="s">
        <v>19</v>
      </c>
      <c r="AM126" s="8" t="s">
        <v>18</v>
      </c>
      <c r="AN126" s="8" t="s">
        <v>9</v>
      </c>
      <c r="AO126" s="8" t="s">
        <v>10</v>
      </c>
      <c r="AP126" s="8" t="s">
        <v>11</v>
      </c>
      <c r="AQ126" s="8" t="s">
        <v>12</v>
      </c>
      <c r="AR126" s="8" t="s">
        <v>13</v>
      </c>
      <c r="AS126" s="22" t="s">
        <v>14</v>
      </c>
      <c r="AU126" s="20" t="s">
        <v>0</v>
      </c>
      <c r="AV126" s="21" t="s">
        <v>1</v>
      </c>
      <c r="AW126" s="20" t="s">
        <v>2</v>
      </c>
      <c r="AX126" s="10" t="s">
        <v>15</v>
      </c>
      <c r="AY126" s="10" t="s">
        <v>16</v>
      </c>
      <c r="AZ126" s="8" t="s">
        <v>17</v>
      </c>
      <c r="BA126" s="8" t="s">
        <v>19</v>
      </c>
      <c r="BB126" s="8" t="s">
        <v>18</v>
      </c>
      <c r="BC126" s="8" t="s">
        <v>9</v>
      </c>
      <c r="BD126" s="8" t="s">
        <v>10</v>
      </c>
      <c r="BE126" s="8" t="s">
        <v>11</v>
      </c>
      <c r="BF126" s="8" t="s">
        <v>12</v>
      </c>
      <c r="BG126" s="8" t="s">
        <v>13</v>
      </c>
      <c r="BH126" s="22" t="s">
        <v>14</v>
      </c>
      <c r="BJ126" s="20" t="s">
        <v>0</v>
      </c>
      <c r="BK126" s="21" t="s">
        <v>1</v>
      </c>
      <c r="BL126" s="20" t="s">
        <v>2</v>
      </c>
      <c r="BM126" s="10" t="s">
        <v>15</v>
      </c>
      <c r="BN126" s="10" t="s">
        <v>16</v>
      </c>
      <c r="BO126" s="8" t="s">
        <v>17</v>
      </c>
      <c r="BP126" s="8" t="s">
        <v>19</v>
      </c>
      <c r="BQ126" s="8" t="s">
        <v>18</v>
      </c>
      <c r="BR126" s="8" t="s">
        <v>9</v>
      </c>
      <c r="BS126" s="8" t="s">
        <v>10</v>
      </c>
      <c r="BT126" s="8" t="s">
        <v>11</v>
      </c>
      <c r="BU126" s="8" t="s">
        <v>12</v>
      </c>
      <c r="BV126" s="8" t="s">
        <v>13</v>
      </c>
      <c r="BW126" s="22" t="s">
        <v>14</v>
      </c>
      <c r="BY126" s="20" t="s">
        <v>0</v>
      </c>
      <c r="BZ126" s="21" t="s">
        <v>1</v>
      </c>
      <c r="CA126" s="20" t="s">
        <v>2</v>
      </c>
      <c r="CB126" s="10" t="s">
        <v>15</v>
      </c>
      <c r="CC126" s="10" t="s">
        <v>16</v>
      </c>
      <c r="CD126" s="8" t="s">
        <v>17</v>
      </c>
      <c r="CE126" s="8" t="s">
        <v>19</v>
      </c>
      <c r="CF126" s="8" t="s">
        <v>18</v>
      </c>
      <c r="CG126" s="8" t="s">
        <v>9</v>
      </c>
      <c r="CH126" s="8" t="s">
        <v>10</v>
      </c>
      <c r="CI126" s="8" t="s">
        <v>11</v>
      </c>
      <c r="CJ126" s="8" t="s">
        <v>12</v>
      </c>
      <c r="CK126" s="8" t="s">
        <v>13</v>
      </c>
      <c r="CL126" s="22" t="s">
        <v>14</v>
      </c>
      <c r="CN126" s="20" t="s">
        <v>0</v>
      </c>
      <c r="CO126" s="21" t="s">
        <v>1</v>
      </c>
      <c r="CP126" s="20" t="s">
        <v>2</v>
      </c>
      <c r="CQ126" s="10" t="s">
        <v>15</v>
      </c>
      <c r="CR126" s="10" t="s">
        <v>16</v>
      </c>
      <c r="CS126" s="8" t="s">
        <v>17</v>
      </c>
      <c r="CT126" s="8" t="s">
        <v>19</v>
      </c>
      <c r="CU126" s="8" t="s">
        <v>18</v>
      </c>
      <c r="CV126" s="8" t="s">
        <v>9</v>
      </c>
      <c r="CW126" s="8" t="s">
        <v>10</v>
      </c>
      <c r="CX126" s="8" t="s">
        <v>11</v>
      </c>
      <c r="CY126" s="8" t="s">
        <v>12</v>
      </c>
      <c r="CZ126" s="8" t="s">
        <v>13</v>
      </c>
      <c r="DA126" s="22" t="s">
        <v>14</v>
      </c>
      <c r="DC126" s="20" t="s">
        <v>0</v>
      </c>
      <c r="DD126" s="21" t="s">
        <v>1</v>
      </c>
      <c r="DE126" s="20" t="s">
        <v>2</v>
      </c>
      <c r="DF126" s="10" t="s">
        <v>15</v>
      </c>
      <c r="DG126" s="10" t="s">
        <v>16</v>
      </c>
      <c r="DH126" s="8" t="s">
        <v>17</v>
      </c>
      <c r="DI126" s="8" t="s">
        <v>19</v>
      </c>
      <c r="DJ126" s="8" t="s">
        <v>18</v>
      </c>
      <c r="DK126" s="8" t="s">
        <v>9</v>
      </c>
      <c r="DL126" s="8" t="s">
        <v>10</v>
      </c>
      <c r="DM126" s="8" t="s">
        <v>11</v>
      </c>
      <c r="DN126" s="8" t="s">
        <v>12</v>
      </c>
      <c r="DO126" s="8" t="s">
        <v>13</v>
      </c>
      <c r="DP126" s="22" t="s">
        <v>14</v>
      </c>
    </row>
    <row r="127" spans="2:122" ht="23.25" customHeight="1" x14ac:dyDescent="0.25">
      <c r="B127" s="20"/>
      <c r="C127" s="21"/>
      <c r="D127" s="20"/>
      <c r="E127" s="1" t="s">
        <v>8</v>
      </c>
      <c r="F127" s="1" t="s">
        <v>8</v>
      </c>
      <c r="G127" s="1" t="s">
        <v>8</v>
      </c>
      <c r="H127" s="1" t="s">
        <v>8</v>
      </c>
      <c r="I127" s="1" t="s">
        <v>8</v>
      </c>
      <c r="J127" s="1" t="s">
        <v>8</v>
      </c>
      <c r="K127" s="1" t="s">
        <v>8</v>
      </c>
      <c r="L127" s="1" t="s">
        <v>8</v>
      </c>
      <c r="M127" s="1" t="s">
        <v>8</v>
      </c>
      <c r="N127" s="1" t="s">
        <v>8</v>
      </c>
      <c r="O127" s="23"/>
      <c r="P127" s="16"/>
      <c r="Q127" s="20"/>
      <c r="R127" s="21"/>
      <c r="S127" s="20"/>
      <c r="T127" s="1" t="s">
        <v>8</v>
      </c>
      <c r="U127" s="1" t="s">
        <v>8</v>
      </c>
      <c r="V127" s="1" t="s">
        <v>8</v>
      </c>
      <c r="W127" s="1" t="s">
        <v>8</v>
      </c>
      <c r="X127" s="1" t="s">
        <v>8</v>
      </c>
      <c r="Y127" s="1" t="s">
        <v>8</v>
      </c>
      <c r="Z127" s="1" t="s">
        <v>8</v>
      </c>
      <c r="AA127" s="1" t="s">
        <v>8</v>
      </c>
      <c r="AB127" s="1" t="s">
        <v>8</v>
      </c>
      <c r="AC127" s="1" t="s">
        <v>8</v>
      </c>
      <c r="AD127" s="23"/>
      <c r="AF127" s="20"/>
      <c r="AG127" s="21"/>
      <c r="AH127" s="20"/>
      <c r="AI127" s="1" t="s">
        <v>8</v>
      </c>
      <c r="AJ127" s="1" t="s">
        <v>8</v>
      </c>
      <c r="AK127" s="1" t="s">
        <v>8</v>
      </c>
      <c r="AL127" s="1" t="s">
        <v>8</v>
      </c>
      <c r="AM127" s="1" t="s">
        <v>8</v>
      </c>
      <c r="AN127" s="1" t="s">
        <v>8</v>
      </c>
      <c r="AO127" s="1" t="s">
        <v>8</v>
      </c>
      <c r="AP127" s="1" t="s">
        <v>8</v>
      </c>
      <c r="AQ127" s="1" t="s">
        <v>8</v>
      </c>
      <c r="AR127" s="1" t="s">
        <v>8</v>
      </c>
      <c r="AS127" s="23"/>
      <c r="AU127" s="20"/>
      <c r="AV127" s="21"/>
      <c r="AW127" s="20"/>
      <c r="AX127" s="1" t="s">
        <v>8</v>
      </c>
      <c r="AY127" s="1" t="s">
        <v>8</v>
      </c>
      <c r="AZ127" s="1" t="s">
        <v>8</v>
      </c>
      <c r="BA127" s="1" t="s">
        <v>8</v>
      </c>
      <c r="BB127" s="1" t="s">
        <v>8</v>
      </c>
      <c r="BC127" s="1" t="s">
        <v>8</v>
      </c>
      <c r="BD127" s="1" t="s">
        <v>8</v>
      </c>
      <c r="BE127" s="1" t="s">
        <v>8</v>
      </c>
      <c r="BF127" s="1" t="s">
        <v>8</v>
      </c>
      <c r="BG127" s="1" t="s">
        <v>8</v>
      </c>
      <c r="BH127" s="23"/>
      <c r="BJ127" s="20"/>
      <c r="BK127" s="21"/>
      <c r="BL127" s="20"/>
      <c r="BM127" s="1" t="s">
        <v>8</v>
      </c>
      <c r="BN127" s="1" t="s">
        <v>8</v>
      </c>
      <c r="BO127" s="1" t="s">
        <v>8</v>
      </c>
      <c r="BP127" s="1" t="s">
        <v>8</v>
      </c>
      <c r="BQ127" s="1" t="s">
        <v>8</v>
      </c>
      <c r="BR127" s="1" t="s">
        <v>8</v>
      </c>
      <c r="BS127" s="1" t="s">
        <v>8</v>
      </c>
      <c r="BT127" s="1" t="s">
        <v>8</v>
      </c>
      <c r="BU127" s="1" t="s">
        <v>8</v>
      </c>
      <c r="BV127" s="1" t="s">
        <v>8</v>
      </c>
      <c r="BW127" s="23"/>
      <c r="BY127" s="20"/>
      <c r="BZ127" s="21"/>
      <c r="CA127" s="20"/>
      <c r="CB127" s="1" t="s">
        <v>8</v>
      </c>
      <c r="CC127" s="1" t="s">
        <v>8</v>
      </c>
      <c r="CD127" s="1" t="s">
        <v>8</v>
      </c>
      <c r="CE127" s="1" t="s">
        <v>8</v>
      </c>
      <c r="CF127" s="1" t="s">
        <v>8</v>
      </c>
      <c r="CG127" s="1" t="s">
        <v>8</v>
      </c>
      <c r="CH127" s="1" t="s">
        <v>8</v>
      </c>
      <c r="CI127" s="1" t="s">
        <v>8</v>
      </c>
      <c r="CJ127" s="1" t="s">
        <v>8</v>
      </c>
      <c r="CK127" s="1" t="s">
        <v>8</v>
      </c>
      <c r="CL127" s="23"/>
      <c r="CN127" s="20"/>
      <c r="CO127" s="21"/>
      <c r="CP127" s="20"/>
      <c r="CQ127" s="1" t="s">
        <v>8</v>
      </c>
      <c r="CR127" s="1" t="s">
        <v>8</v>
      </c>
      <c r="CS127" s="1" t="s">
        <v>8</v>
      </c>
      <c r="CT127" s="1" t="s">
        <v>8</v>
      </c>
      <c r="CU127" s="1" t="s">
        <v>8</v>
      </c>
      <c r="CV127" s="1" t="s">
        <v>8</v>
      </c>
      <c r="CW127" s="1" t="s">
        <v>8</v>
      </c>
      <c r="CX127" s="1" t="s">
        <v>8</v>
      </c>
      <c r="CY127" s="1" t="s">
        <v>8</v>
      </c>
      <c r="CZ127" s="1" t="s">
        <v>8</v>
      </c>
      <c r="DA127" s="23"/>
      <c r="DC127" s="20"/>
      <c r="DD127" s="21"/>
      <c r="DE127" s="20"/>
      <c r="DF127" s="1" t="s">
        <v>8</v>
      </c>
      <c r="DG127" s="1" t="s">
        <v>8</v>
      </c>
      <c r="DH127" s="1" t="s">
        <v>8</v>
      </c>
      <c r="DI127" s="1" t="s">
        <v>8</v>
      </c>
      <c r="DJ127" s="1" t="s">
        <v>8</v>
      </c>
      <c r="DK127" s="1" t="s">
        <v>8</v>
      </c>
      <c r="DL127" s="1" t="s">
        <v>8</v>
      </c>
      <c r="DM127" s="1" t="s">
        <v>8</v>
      </c>
      <c r="DN127" s="1" t="s">
        <v>8</v>
      </c>
      <c r="DO127" s="1" t="s">
        <v>8</v>
      </c>
      <c r="DP127" s="23"/>
    </row>
    <row r="128" spans="2:122" x14ac:dyDescent="0.25">
      <c r="B128" s="3">
        <v>1</v>
      </c>
      <c r="C128" s="12">
        <v>43325</v>
      </c>
      <c r="D128" s="11" t="s">
        <v>3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2">
        <f t="shared" ref="O128:O147" si="68">SUM(E128:N128)</f>
        <v>0</v>
      </c>
      <c r="P128" s="16"/>
      <c r="Q128" s="3">
        <v>1</v>
      </c>
      <c r="R128" s="12">
        <v>43325</v>
      </c>
      <c r="S128" s="11" t="s">
        <v>3</v>
      </c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2">
        <f t="shared" ref="AD128:AD147" si="69">SUM(T128:AC128)</f>
        <v>0</v>
      </c>
      <c r="AF128" s="3">
        <v>1</v>
      </c>
      <c r="AG128" s="12">
        <v>43325</v>
      </c>
      <c r="AH128" s="11" t="s">
        <v>3</v>
      </c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2">
        <f t="shared" ref="AS128:AS147" si="70">SUM(AI128:AR128)</f>
        <v>0</v>
      </c>
      <c r="AU128" s="3">
        <v>1</v>
      </c>
      <c r="AV128" s="12">
        <v>43325</v>
      </c>
      <c r="AW128" s="11" t="s">
        <v>3</v>
      </c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2">
        <f t="shared" ref="BH128:BH147" si="71">SUM(AX128:BG128)</f>
        <v>0</v>
      </c>
      <c r="BJ128" s="3">
        <v>1</v>
      </c>
      <c r="BK128" s="12">
        <v>43325</v>
      </c>
      <c r="BL128" s="11" t="s">
        <v>3</v>
      </c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2">
        <f t="shared" ref="BW128:BW147" si="72">SUM(BM128:BV128)</f>
        <v>0</v>
      </c>
      <c r="BY128" s="3">
        <v>1</v>
      </c>
      <c r="BZ128" s="12">
        <v>43325</v>
      </c>
      <c r="CA128" s="11" t="s">
        <v>3</v>
      </c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2">
        <f t="shared" ref="CL128:CL147" si="73">SUM(CB128:CK128)</f>
        <v>0</v>
      </c>
      <c r="CN128" s="3">
        <v>1</v>
      </c>
      <c r="CO128" s="12">
        <v>43325</v>
      </c>
      <c r="CP128" s="11" t="s">
        <v>3</v>
      </c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2">
        <f t="shared" ref="DA128:DA147" si="74">SUM(CQ128:CZ128)</f>
        <v>0</v>
      </c>
      <c r="DC128" s="3">
        <v>1</v>
      </c>
      <c r="DD128" s="12">
        <v>43325</v>
      </c>
      <c r="DE128" s="11" t="s">
        <v>3</v>
      </c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2">
        <f t="shared" ref="DP128:DP147" si="75">SUM(DF128:DO128)</f>
        <v>0</v>
      </c>
    </row>
    <row r="129" spans="2:120" x14ac:dyDescent="0.25">
      <c r="B129" s="3">
        <v>2</v>
      </c>
      <c r="C129" s="12">
        <v>43326</v>
      </c>
      <c r="D129" s="11" t="s">
        <v>4</v>
      </c>
      <c r="E129" s="1"/>
      <c r="F129" s="1"/>
      <c r="G129" s="1"/>
      <c r="H129" s="1"/>
      <c r="I129" s="1"/>
      <c r="J129" s="1"/>
      <c r="K129" s="1">
        <v>0.25</v>
      </c>
      <c r="L129" s="1"/>
      <c r="M129" s="1"/>
      <c r="N129" s="1"/>
      <c r="O129" s="2">
        <f t="shared" si="68"/>
        <v>0.25</v>
      </c>
      <c r="P129" s="16"/>
      <c r="Q129" s="3">
        <v>2</v>
      </c>
      <c r="R129" s="12">
        <v>43326</v>
      </c>
      <c r="S129" s="11" t="s">
        <v>4</v>
      </c>
      <c r="T129" s="1"/>
      <c r="U129" s="1"/>
      <c r="V129" s="1"/>
      <c r="W129" s="1"/>
      <c r="X129" s="1"/>
      <c r="Y129" s="1"/>
      <c r="Z129" s="1">
        <v>0.25</v>
      </c>
      <c r="AA129" s="1"/>
      <c r="AB129" s="1"/>
      <c r="AC129" s="1"/>
      <c r="AD129" s="2">
        <f t="shared" si="69"/>
        <v>0.25</v>
      </c>
      <c r="AF129" s="3">
        <v>2</v>
      </c>
      <c r="AG129" s="12">
        <v>43326</v>
      </c>
      <c r="AH129" s="11" t="s">
        <v>4</v>
      </c>
      <c r="AI129" s="1"/>
      <c r="AJ129" s="1"/>
      <c r="AK129" s="1"/>
      <c r="AL129" s="1"/>
      <c r="AM129" s="1"/>
      <c r="AN129" s="1"/>
      <c r="AO129" s="1">
        <v>0.25</v>
      </c>
      <c r="AP129" s="1"/>
      <c r="AQ129" s="1"/>
      <c r="AR129" s="1"/>
      <c r="AS129" s="2">
        <f t="shared" si="70"/>
        <v>0.25</v>
      </c>
      <c r="AU129" s="3">
        <v>2</v>
      </c>
      <c r="AV129" s="12">
        <v>43326</v>
      </c>
      <c r="AW129" s="11" t="s">
        <v>4</v>
      </c>
      <c r="AX129" s="1"/>
      <c r="AY129" s="1"/>
      <c r="AZ129" s="1"/>
      <c r="BA129" s="1"/>
      <c r="BB129" s="1"/>
      <c r="BC129" s="1"/>
      <c r="BD129" s="1">
        <v>0.25</v>
      </c>
      <c r="BE129" s="1"/>
      <c r="BF129" s="1"/>
      <c r="BG129" s="1"/>
      <c r="BH129" s="2">
        <f t="shared" si="71"/>
        <v>0.25</v>
      </c>
      <c r="BJ129" s="3">
        <v>2</v>
      </c>
      <c r="BK129" s="12">
        <v>43326</v>
      </c>
      <c r="BL129" s="11" t="s">
        <v>4</v>
      </c>
      <c r="BM129" s="1"/>
      <c r="BN129" s="1"/>
      <c r="BO129" s="1"/>
      <c r="BP129" s="1"/>
      <c r="BQ129" s="1"/>
      <c r="BR129" s="1"/>
      <c r="BS129" s="1">
        <v>0.25</v>
      </c>
      <c r="BT129" s="1"/>
      <c r="BU129" s="1"/>
      <c r="BV129" s="1"/>
      <c r="BW129" s="2">
        <f t="shared" si="72"/>
        <v>0.25</v>
      </c>
      <c r="BY129" s="3">
        <v>2</v>
      </c>
      <c r="BZ129" s="12">
        <v>43326</v>
      </c>
      <c r="CA129" s="11" t="s">
        <v>4</v>
      </c>
      <c r="CB129" s="1"/>
      <c r="CC129" s="1"/>
      <c r="CD129" s="1"/>
      <c r="CE129" s="1"/>
      <c r="CF129" s="1"/>
      <c r="CG129" s="1"/>
      <c r="CH129" s="1">
        <v>0.25</v>
      </c>
      <c r="CI129" s="1"/>
      <c r="CJ129" s="1"/>
      <c r="CK129" s="1"/>
      <c r="CL129" s="2">
        <f t="shared" si="73"/>
        <v>0.25</v>
      </c>
      <c r="CN129" s="3">
        <v>2</v>
      </c>
      <c r="CO129" s="12">
        <v>43326</v>
      </c>
      <c r="CP129" s="11" t="s">
        <v>4</v>
      </c>
      <c r="CQ129" s="1"/>
      <c r="CR129" s="1"/>
      <c r="CS129" s="1"/>
      <c r="CT129" s="1"/>
      <c r="CU129" s="1"/>
      <c r="CV129" s="1"/>
      <c r="CW129" s="1">
        <v>0.25</v>
      </c>
      <c r="CX129" s="1"/>
      <c r="CY129" s="1"/>
      <c r="CZ129" s="1"/>
      <c r="DA129" s="2">
        <f t="shared" si="74"/>
        <v>0.25</v>
      </c>
      <c r="DC129" s="3">
        <v>2</v>
      </c>
      <c r="DD129" s="12">
        <v>43326</v>
      </c>
      <c r="DE129" s="11" t="s">
        <v>4</v>
      </c>
      <c r="DF129" s="1"/>
      <c r="DG129" s="1"/>
      <c r="DH129" s="1"/>
      <c r="DI129" s="1"/>
      <c r="DJ129" s="1"/>
      <c r="DK129" s="1"/>
      <c r="DL129" s="1">
        <v>0.25</v>
      </c>
      <c r="DM129" s="1"/>
      <c r="DN129" s="1"/>
      <c r="DO129" s="1"/>
      <c r="DP129" s="2">
        <f t="shared" si="75"/>
        <v>0.25</v>
      </c>
    </row>
    <row r="130" spans="2:120" x14ac:dyDescent="0.25">
      <c r="B130" s="3">
        <v>3</v>
      </c>
      <c r="C130" s="12">
        <v>43327</v>
      </c>
      <c r="D130" s="11" t="s">
        <v>5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2">
        <f t="shared" si="68"/>
        <v>0</v>
      </c>
      <c r="P130" s="16"/>
      <c r="Q130" s="3">
        <v>3</v>
      </c>
      <c r="R130" s="12">
        <v>43327</v>
      </c>
      <c r="S130" s="11" t="s">
        <v>5</v>
      </c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2">
        <f t="shared" si="69"/>
        <v>0</v>
      </c>
      <c r="AF130" s="3">
        <v>3</v>
      </c>
      <c r="AG130" s="12">
        <v>43327</v>
      </c>
      <c r="AH130" s="11" t="s">
        <v>5</v>
      </c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2">
        <f t="shared" si="70"/>
        <v>0</v>
      </c>
      <c r="AU130" s="3">
        <v>3</v>
      </c>
      <c r="AV130" s="12">
        <v>43327</v>
      </c>
      <c r="AW130" s="11" t="s">
        <v>5</v>
      </c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2">
        <f t="shared" si="71"/>
        <v>0</v>
      </c>
      <c r="BJ130" s="3">
        <v>3</v>
      </c>
      <c r="BK130" s="12">
        <v>43327</v>
      </c>
      <c r="BL130" s="11" t="s">
        <v>5</v>
      </c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2">
        <f t="shared" si="72"/>
        <v>0</v>
      </c>
      <c r="BY130" s="3">
        <v>3</v>
      </c>
      <c r="BZ130" s="12">
        <v>43327</v>
      </c>
      <c r="CA130" s="11" t="s">
        <v>5</v>
      </c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2">
        <f t="shared" si="73"/>
        <v>0</v>
      </c>
      <c r="CN130" s="3">
        <v>3</v>
      </c>
      <c r="CO130" s="12">
        <v>43327</v>
      </c>
      <c r="CP130" s="11" t="s">
        <v>5</v>
      </c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2">
        <f t="shared" si="74"/>
        <v>0</v>
      </c>
      <c r="DC130" s="3">
        <v>3</v>
      </c>
      <c r="DD130" s="12">
        <v>43327</v>
      </c>
      <c r="DE130" s="11" t="s">
        <v>5</v>
      </c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2">
        <f t="shared" si="75"/>
        <v>0</v>
      </c>
    </row>
    <row r="131" spans="2:120" x14ac:dyDescent="0.25">
      <c r="B131" s="3">
        <v>4</v>
      </c>
      <c r="C131" s="12">
        <v>43328</v>
      </c>
      <c r="D131" s="11" t="s">
        <v>6</v>
      </c>
      <c r="E131" s="1"/>
      <c r="F131" s="1"/>
      <c r="G131" s="1"/>
      <c r="H131" s="1"/>
      <c r="I131" s="1"/>
      <c r="J131" s="1"/>
      <c r="K131" s="1"/>
      <c r="L131" s="1"/>
      <c r="M131" s="1">
        <v>0.25</v>
      </c>
      <c r="N131" s="1"/>
      <c r="O131" s="2">
        <f t="shared" si="68"/>
        <v>0.25</v>
      </c>
      <c r="P131" s="16"/>
      <c r="Q131" s="3">
        <v>4</v>
      </c>
      <c r="R131" s="12">
        <v>43328</v>
      </c>
      <c r="S131" s="11" t="s">
        <v>6</v>
      </c>
      <c r="T131" s="1"/>
      <c r="U131" s="1"/>
      <c r="V131" s="1"/>
      <c r="W131" s="1"/>
      <c r="X131" s="1"/>
      <c r="Y131" s="1"/>
      <c r="Z131" s="1"/>
      <c r="AA131" s="1"/>
      <c r="AB131" s="1">
        <v>0.25</v>
      </c>
      <c r="AC131" s="1"/>
      <c r="AD131" s="2">
        <f t="shared" si="69"/>
        <v>0.25</v>
      </c>
      <c r="AF131" s="3">
        <v>4</v>
      </c>
      <c r="AG131" s="12">
        <v>43328</v>
      </c>
      <c r="AH131" s="11" t="s">
        <v>6</v>
      </c>
      <c r="AI131" s="1"/>
      <c r="AJ131" s="1"/>
      <c r="AK131" s="1"/>
      <c r="AL131" s="1"/>
      <c r="AM131" s="1"/>
      <c r="AN131" s="1"/>
      <c r="AO131" s="1"/>
      <c r="AP131" s="1"/>
      <c r="AQ131" s="1">
        <v>0.25</v>
      </c>
      <c r="AR131" s="1"/>
      <c r="AS131" s="2">
        <f t="shared" si="70"/>
        <v>0.25</v>
      </c>
      <c r="AU131" s="3">
        <v>4</v>
      </c>
      <c r="AV131" s="12">
        <v>43328</v>
      </c>
      <c r="AW131" s="11" t="s">
        <v>6</v>
      </c>
      <c r="AX131" s="1"/>
      <c r="AY131" s="1"/>
      <c r="AZ131" s="1"/>
      <c r="BA131" s="1"/>
      <c r="BB131" s="1"/>
      <c r="BC131" s="1"/>
      <c r="BD131" s="1"/>
      <c r="BE131" s="1"/>
      <c r="BF131" s="1">
        <v>0.25</v>
      </c>
      <c r="BG131" s="1"/>
      <c r="BH131" s="2">
        <f t="shared" si="71"/>
        <v>0.25</v>
      </c>
      <c r="BJ131" s="3">
        <v>4</v>
      </c>
      <c r="BK131" s="12">
        <v>43328</v>
      </c>
      <c r="BL131" s="11" t="s">
        <v>6</v>
      </c>
      <c r="BM131" s="1"/>
      <c r="BN131" s="1"/>
      <c r="BO131" s="1"/>
      <c r="BP131" s="1"/>
      <c r="BQ131" s="1"/>
      <c r="BR131" s="1"/>
      <c r="BS131" s="1"/>
      <c r="BT131" s="1"/>
      <c r="BU131" s="1">
        <v>0.25</v>
      </c>
      <c r="BV131" s="1"/>
      <c r="BW131" s="2">
        <f t="shared" si="72"/>
        <v>0.25</v>
      </c>
      <c r="BY131" s="3">
        <v>4</v>
      </c>
      <c r="BZ131" s="12">
        <v>43328</v>
      </c>
      <c r="CA131" s="11" t="s">
        <v>6</v>
      </c>
      <c r="CB131" s="1"/>
      <c r="CC131" s="1"/>
      <c r="CD131" s="1"/>
      <c r="CE131" s="1"/>
      <c r="CF131" s="1"/>
      <c r="CG131" s="1"/>
      <c r="CH131" s="1"/>
      <c r="CI131" s="1"/>
      <c r="CJ131" s="1">
        <v>0.25</v>
      </c>
      <c r="CK131" s="1"/>
      <c r="CL131" s="2">
        <f t="shared" si="73"/>
        <v>0.25</v>
      </c>
      <c r="CN131" s="3">
        <v>4</v>
      </c>
      <c r="CO131" s="12">
        <v>43328</v>
      </c>
      <c r="CP131" s="11" t="s">
        <v>6</v>
      </c>
      <c r="CQ131" s="1"/>
      <c r="CR131" s="1"/>
      <c r="CS131" s="1"/>
      <c r="CT131" s="1"/>
      <c r="CU131" s="1"/>
      <c r="CV131" s="1"/>
      <c r="CW131" s="1"/>
      <c r="CX131" s="1"/>
      <c r="CY131" s="1">
        <v>0.25</v>
      </c>
      <c r="CZ131" s="1"/>
      <c r="DA131" s="2">
        <f t="shared" si="74"/>
        <v>0.25</v>
      </c>
      <c r="DC131" s="3">
        <v>4</v>
      </c>
      <c r="DD131" s="12">
        <v>43328</v>
      </c>
      <c r="DE131" s="11" t="s">
        <v>6</v>
      </c>
      <c r="DF131" s="1"/>
      <c r="DG131" s="1"/>
      <c r="DH131" s="1"/>
      <c r="DI131" s="1"/>
      <c r="DJ131" s="1"/>
      <c r="DK131" s="1"/>
      <c r="DL131" s="1"/>
      <c r="DM131" s="1"/>
      <c r="DN131" s="1">
        <v>0.25</v>
      </c>
      <c r="DO131" s="1"/>
      <c r="DP131" s="2">
        <f t="shared" si="75"/>
        <v>0.25</v>
      </c>
    </row>
    <row r="132" spans="2:120" x14ac:dyDescent="0.25">
      <c r="B132" s="11">
        <v>5</v>
      </c>
      <c r="C132" s="12">
        <v>43329</v>
      </c>
      <c r="D132" s="11" t="s">
        <v>7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2">
        <f t="shared" si="68"/>
        <v>0</v>
      </c>
      <c r="P132" s="16"/>
      <c r="Q132" s="11">
        <v>5</v>
      </c>
      <c r="R132" s="12">
        <v>43329</v>
      </c>
      <c r="S132" s="11" t="s">
        <v>7</v>
      </c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2">
        <f t="shared" si="69"/>
        <v>0</v>
      </c>
      <c r="AF132" s="11">
        <v>5</v>
      </c>
      <c r="AG132" s="12">
        <v>43329</v>
      </c>
      <c r="AH132" s="11" t="s">
        <v>7</v>
      </c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2">
        <f t="shared" si="70"/>
        <v>0</v>
      </c>
      <c r="AU132" s="11">
        <v>5</v>
      </c>
      <c r="AV132" s="12">
        <v>43329</v>
      </c>
      <c r="AW132" s="11" t="s">
        <v>7</v>
      </c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2">
        <f t="shared" si="71"/>
        <v>0</v>
      </c>
      <c r="BJ132" s="11">
        <v>5</v>
      </c>
      <c r="BK132" s="12">
        <v>43329</v>
      </c>
      <c r="BL132" s="11" t="s">
        <v>7</v>
      </c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2">
        <f t="shared" si="72"/>
        <v>0</v>
      </c>
      <c r="BY132" s="11">
        <v>5</v>
      </c>
      <c r="BZ132" s="12">
        <v>43329</v>
      </c>
      <c r="CA132" s="11" t="s">
        <v>7</v>
      </c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2">
        <f t="shared" si="73"/>
        <v>0</v>
      </c>
      <c r="CN132" s="11">
        <v>5</v>
      </c>
      <c r="CO132" s="12">
        <v>43329</v>
      </c>
      <c r="CP132" s="11" t="s">
        <v>7</v>
      </c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2">
        <f t="shared" si="74"/>
        <v>0</v>
      </c>
      <c r="DC132" s="11">
        <v>5</v>
      </c>
      <c r="DD132" s="12">
        <v>43329</v>
      </c>
      <c r="DE132" s="11" t="s">
        <v>7</v>
      </c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2">
        <f t="shared" si="75"/>
        <v>0</v>
      </c>
    </row>
    <row r="133" spans="2:120" x14ac:dyDescent="0.25">
      <c r="B133" s="3">
        <v>6</v>
      </c>
      <c r="C133" s="12">
        <v>43332</v>
      </c>
      <c r="D133" s="11" t="s">
        <v>3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2">
        <f t="shared" si="68"/>
        <v>0</v>
      </c>
      <c r="P133" s="16"/>
      <c r="Q133" s="3">
        <v>6</v>
      </c>
      <c r="R133" s="12">
        <v>43332</v>
      </c>
      <c r="S133" s="11" t="s">
        <v>3</v>
      </c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2">
        <f t="shared" si="69"/>
        <v>0</v>
      </c>
      <c r="AF133" s="3">
        <v>6</v>
      </c>
      <c r="AG133" s="12">
        <v>43332</v>
      </c>
      <c r="AH133" s="11" t="s">
        <v>3</v>
      </c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2">
        <f t="shared" si="70"/>
        <v>0</v>
      </c>
      <c r="AU133" s="3">
        <v>6</v>
      </c>
      <c r="AV133" s="12">
        <v>43332</v>
      </c>
      <c r="AW133" s="11" t="s">
        <v>3</v>
      </c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2">
        <f t="shared" si="71"/>
        <v>0</v>
      </c>
      <c r="BJ133" s="3">
        <v>6</v>
      </c>
      <c r="BK133" s="12">
        <v>43332</v>
      </c>
      <c r="BL133" s="11" t="s">
        <v>3</v>
      </c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2">
        <f t="shared" si="72"/>
        <v>0</v>
      </c>
      <c r="BY133" s="3">
        <v>6</v>
      </c>
      <c r="BZ133" s="12">
        <v>43332</v>
      </c>
      <c r="CA133" s="11" t="s">
        <v>3</v>
      </c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2">
        <f t="shared" si="73"/>
        <v>0</v>
      </c>
      <c r="CN133" s="3">
        <v>6</v>
      </c>
      <c r="CO133" s="12">
        <v>43332</v>
      </c>
      <c r="CP133" s="11" t="s">
        <v>3</v>
      </c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2">
        <f t="shared" si="74"/>
        <v>0</v>
      </c>
      <c r="DC133" s="3">
        <v>6</v>
      </c>
      <c r="DD133" s="12">
        <v>43332</v>
      </c>
      <c r="DE133" s="11" t="s">
        <v>3</v>
      </c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2">
        <f t="shared" si="75"/>
        <v>0</v>
      </c>
    </row>
    <row r="134" spans="2:120" x14ac:dyDescent="0.25">
      <c r="B134" s="3">
        <v>7</v>
      </c>
      <c r="C134" s="12">
        <v>43333</v>
      </c>
      <c r="D134" s="11" t="s">
        <v>4</v>
      </c>
      <c r="E134" s="1">
        <v>0.25</v>
      </c>
      <c r="F134" s="1"/>
      <c r="G134" s="1"/>
      <c r="H134" s="1"/>
      <c r="I134" s="1"/>
      <c r="J134" s="1"/>
      <c r="K134" s="1"/>
      <c r="L134" s="1"/>
      <c r="M134" s="1"/>
      <c r="N134" s="1"/>
      <c r="O134" s="2">
        <f t="shared" si="68"/>
        <v>0.25</v>
      </c>
      <c r="P134" s="16"/>
      <c r="Q134" s="3">
        <v>7</v>
      </c>
      <c r="R134" s="12">
        <v>43333</v>
      </c>
      <c r="S134" s="11" t="s">
        <v>4</v>
      </c>
      <c r="T134" s="1">
        <v>0.25</v>
      </c>
      <c r="U134" s="1"/>
      <c r="V134" s="1"/>
      <c r="W134" s="1"/>
      <c r="X134" s="1"/>
      <c r="Y134" s="1"/>
      <c r="Z134" s="1"/>
      <c r="AA134" s="1"/>
      <c r="AB134" s="1"/>
      <c r="AC134" s="1"/>
      <c r="AD134" s="2">
        <f t="shared" si="69"/>
        <v>0.25</v>
      </c>
      <c r="AF134" s="3">
        <v>7</v>
      </c>
      <c r="AG134" s="12">
        <v>43333</v>
      </c>
      <c r="AH134" s="11" t="s">
        <v>4</v>
      </c>
      <c r="AI134" s="1">
        <v>0.25</v>
      </c>
      <c r="AJ134" s="1"/>
      <c r="AK134" s="1"/>
      <c r="AL134" s="1"/>
      <c r="AM134" s="1"/>
      <c r="AN134" s="1"/>
      <c r="AO134" s="1"/>
      <c r="AP134" s="1"/>
      <c r="AQ134" s="1"/>
      <c r="AR134" s="1"/>
      <c r="AS134" s="2">
        <f t="shared" si="70"/>
        <v>0.25</v>
      </c>
      <c r="AU134" s="3">
        <v>7</v>
      </c>
      <c r="AV134" s="12">
        <v>43333</v>
      </c>
      <c r="AW134" s="11" t="s">
        <v>4</v>
      </c>
      <c r="AX134" s="1">
        <v>0.25</v>
      </c>
      <c r="AY134" s="1"/>
      <c r="AZ134" s="1"/>
      <c r="BA134" s="1"/>
      <c r="BB134" s="1"/>
      <c r="BC134" s="1"/>
      <c r="BD134" s="1"/>
      <c r="BE134" s="1"/>
      <c r="BF134" s="1"/>
      <c r="BG134" s="1"/>
      <c r="BH134" s="2">
        <f t="shared" si="71"/>
        <v>0.25</v>
      </c>
      <c r="BJ134" s="3">
        <v>7</v>
      </c>
      <c r="BK134" s="12">
        <v>43333</v>
      </c>
      <c r="BL134" s="11" t="s">
        <v>4</v>
      </c>
      <c r="BM134" s="1">
        <v>0.25</v>
      </c>
      <c r="BN134" s="1"/>
      <c r="BO134" s="1"/>
      <c r="BP134" s="1"/>
      <c r="BQ134" s="1"/>
      <c r="BR134" s="1"/>
      <c r="BS134" s="1"/>
      <c r="BT134" s="1"/>
      <c r="BU134" s="1"/>
      <c r="BV134" s="1"/>
      <c r="BW134" s="2">
        <f t="shared" si="72"/>
        <v>0.25</v>
      </c>
      <c r="BY134" s="3">
        <v>7</v>
      </c>
      <c r="BZ134" s="12">
        <v>43333</v>
      </c>
      <c r="CA134" s="11" t="s">
        <v>4</v>
      </c>
      <c r="CB134" s="1">
        <v>0.25</v>
      </c>
      <c r="CC134" s="1"/>
      <c r="CD134" s="1"/>
      <c r="CE134" s="1"/>
      <c r="CF134" s="1"/>
      <c r="CG134" s="1"/>
      <c r="CH134" s="1"/>
      <c r="CI134" s="1"/>
      <c r="CJ134" s="1"/>
      <c r="CK134" s="1"/>
      <c r="CL134" s="2">
        <f t="shared" si="73"/>
        <v>0.25</v>
      </c>
      <c r="CN134" s="3">
        <v>7</v>
      </c>
      <c r="CO134" s="12">
        <v>43333</v>
      </c>
      <c r="CP134" s="11" t="s">
        <v>4</v>
      </c>
      <c r="CQ134" s="1">
        <v>0.25</v>
      </c>
      <c r="CR134" s="1"/>
      <c r="CS134" s="1"/>
      <c r="CT134" s="1"/>
      <c r="CU134" s="1"/>
      <c r="CV134" s="1"/>
      <c r="CW134" s="1"/>
      <c r="CX134" s="1"/>
      <c r="CY134" s="1"/>
      <c r="CZ134" s="1"/>
      <c r="DA134" s="2">
        <f t="shared" si="74"/>
        <v>0.25</v>
      </c>
      <c r="DC134" s="3">
        <v>7</v>
      </c>
      <c r="DD134" s="12">
        <v>43333</v>
      </c>
      <c r="DE134" s="11" t="s">
        <v>4</v>
      </c>
      <c r="DF134" s="1">
        <v>0.25</v>
      </c>
      <c r="DG134" s="1"/>
      <c r="DH134" s="1"/>
      <c r="DI134" s="1"/>
      <c r="DJ134" s="1"/>
      <c r="DK134" s="1"/>
      <c r="DL134" s="1"/>
      <c r="DM134" s="1"/>
      <c r="DN134" s="1"/>
      <c r="DO134" s="1"/>
      <c r="DP134" s="2">
        <f t="shared" si="75"/>
        <v>0.25</v>
      </c>
    </row>
    <row r="135" spans="2:120" x14ac:dyDescent="0.25">
      <c r="B135" s="3">
        <v>8</v>
      </c>
      <c r="C135" s="12">
        <v>43334</v>
      </c>
      <c r="D135" s="11" t="s">
        <v>5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2">
        <f t="shared" si="68"/>
        <v>0</v>
      </c>
      <c r="P135" s="16"/>
      <c r="Q135" s="3">
        <v>8</v>
      </c>
      <c r="R135" s="12">
        <v>43334</v>
      </c>
      <c r="S135" s="11" t="s">
        <v>5</v>
      </c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2">
        <f t="shared" si="69"/>
        <v>0</v>
      </c>
      <c r="AF135" s="3">
        <v>8</v>
      </c>
      <c r="AG135" s="12">
        <v>43334</v>
      </c>
      <c r="AH135" s="11" t="s">
        <v>5</v>
      </c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2">
        <f t="shared" si="70"/>
        <v>0</v>
      </c>
      <c r="AU135" s="3">
        <v>8</v>
      </c>
      <c r="AV135" s="12">
        <v>43334</v>
      </c>
      <c r="AW135" s="11" t="s">
        <v>5</v>
      </c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2">
        <f t="shared" si="71"/>
        <v>0</v>
      </c>
      <c r="BJ135" s="3">
        <v>8</v>
      </c>
      <c r="BK135" s="12">
        <v>43334</v>
      </c>
      <c r="BL135" s="11" t="s">
        <v>5</v>
      </c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2">
        <f t="shared" si="72"/>
        <v>0</v>
      </c>
      <c r="BY135" s="3">
        <v>8</v>
      </c>
      <c r="BZ135" s="12">
        <v>43334</v>
      </c>
      <c r="CA135" s="11" t="s">
        <v>5</v>
      </c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2">
        <f t="shared" si="73"/>
        <v>0</v>
      </c>
      <c r="CN135" s="3">
        <v>8</v>
      </c>
      <c r="CO135" s="12">
        <v>43334</v>
      </c>
      <c r="CP135" s="11" t="s">
        <v>5</v>
      </c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2">
        <f t="shared" si="74"/>
        <v>0</v>
      </c>
      <c r="DC135" s="3">
        <v>8</v>
      </c>
      <c r="DD135" s="12">
        <v>43334</v>
      </c>
      <c r="DE135" s="11" t="s">
        <v>5</v>
      </c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2">
        <f t="shared" si="75"/>
        <v>0</v>
      </c>
    </row>
    <row r="136" spans="2:120" x14ac:dyDescent="0.25">
      <c r="B136" s="3">
        <v>9</v>
      </c>
      <c r="C136" s="12">
        <v>43335</v>
      </c>
      <c r="D136" s="11" t="s">
        <v>6</v>
      </c>
      <c r="E136" s="1"/>
      <c r="F136" s="1"/>
      <c r="G136" s="1">
        <v>0.25</v>
      </c>
      <c r="H136" s="1"/>
      <c r="I136" s="1"/>
      <c r="J136" s="1"/>
      <c r="K136" s="1"/>
      <c r="L136" s="1"/>
      <c r="M136" s="1"/>
      <c r="N136" s="1"/>
      <c r="O136" s="2">
        <f t="shared" si="68"/>
        <v>0.25</v>
      </c>
      <c r="P136" s="16"/>
      <c r="Q136" s="3">
        <v>9</v>
      </c>
      <c r="R136" s="12">
        <v>43335</v>
      </c>
      <c r="S136" s="11" t="s">
        <v>6</v>
      </c>
      <c r="T136" s="1"/>
      <c r="U136" s="1"/>
      <c r="V136" s="1">
        <v>0.25</v>
      </c>
      <c r="W136" s="1"/>
      <c r="X136" s="1"/>
      <c r="Y136" s="1"/>
      <c r="Z136" s="1"/>
      <c r="AA136" s="1"/>
      <c r="AB136" s="1"/>
      <c r="AC136" s="1"/>
      <c r="AD136" s="2">
        <f t="shared" si="69"/>
        <v>0.25</v>
      </c>
      <c r="AF136" s="3">
        <v>9</v>
      </c>
      <c r="AG136" s="12">
        <v>43335</v>
      </c>
      <c r="AH136" s="11" t="s">
        <v>6</v>
      </c>
      <c r="AI136" s="1"/>
      <c r="AJ136" s="1"/>
      <c r="AK136" s="1">
        <v>0.25</v>
      </c>
      <c r="AL136" s="1"/>
      <c r="AM136" s="1"/>
      <c r="AN136" s="1"/>
      <c r="AO136" s="1"/>
      <c r="AP136" s="1"/>
      <c r="AQ136" s="1"/>
      <c r="AR136" s="1"/>
      <c r="AS136" s="2">
        <f t="shared" si="70"/>
        <v>0.25</v>
      </c>
      <c r="AU136" s="3">
        <v>9</v>
      </c>
      <c r="AV136" s="12">
        <v>43335</v>
      </c>
      <c r="AW136" s="11" t="s">
        <v>6</v>
      </c>
      <c r="AX136" s="1"/>
      <c r="AY136" s="1"/>
      <c r="AZ136" s="1">
        <v>0.25</v>
      </c>
      <c r="BA136" s="1"/>
      <c r="BB136" s="1"/>
      <c r="BC136" s="1"/>
      <c r="BD136" s="1"/>
      <c r="BE136" s="1"/>
      <c r="BF136" s="1"/>
      <c r="BG136" s="1"/>
      <c r="BH136" s="2">
        <f t="shared" si="71"/>
        <v>0.25</v>
      </c>
      <c r="BJ136" s="3">
        <v>9</v>
      </c>
      <c r="BK136" s="12">
        <v>43335</v>
      </c>
      <c r="BL136" s="11" t="s">
        <v>6</v>
      </c>
      <c r="BM136" s="1"/>
      <c r="BN136" s="1"/>
      <c r="BO136" s="1">
        <v>0.25</v>
      </c>
      <c r="BP136" s="1"/>
      <c r="BQ136" s="1"/>
      <c r="BR136" s="1"/>
      <c r="BS136" s="1"/>
      <c r="BT136" s="1"/>
      <c r="BU136" s="1"/>
      <c r="BV136" s="1"/>
      <c r="BW136" s="2">
        <f t="shared" si="72"/>
        <v>0.25</v>
      </c>
      <c r="BY136" s="3">
        <v>9</v>
      </c>
      <c r="BZ136" s="12">
        <v>43335</v>
      </c>
      <c r="CA136" s="11" t="s">
        <v>6</v>
      </c>
      <c r="CB136" s="1"/>
      <c r="CC136" s="1"/>
      <c r="CD136" s="1">
        <v>0.25</v>
      </c>
      <c r="CE136" s="1"/>
      <c r="CF136" s="1"/>
      <c r="CG136" s="1"/>
      <c r="CH136" s="1"/>
      <c r="CI136" s="1"/>
      <c r="CJ136" s="1"/>
      <c r="CK136" s="1"/>
      <c r="CL136" s="2">
        <f t="shared" si="73"/>
        <v>0.25</v>
      </c>
      <c r="CN136" s="3">
        <v>9</v>
      </c>
      <c r="CO136" s="12">
        <v>43335</v>
      </c>
      <c r="CP136" s="11" t="s">
        <v>6</v>
      </c>
      <c r="CQ136" s="1"/>
      <c r="CR136" s="1"/>
      <c r="CS136" s="1">
        <v>0.25</v>
      </c>
      <c r="CT136" s="1"/>
      <c r="CU136" s="1"/>
      <c r="CV136" s="1"/>
      <c r="CW136" s="1"/>
      <c r="CX136" s="1"/>
      <c r="CY136" s="1"/>
      <c r="CZ136" s="1"/>
      <c r="DA136" s="2">
        <f t="shared" si="74"/>
        <v>0.25</v>
      </c>
      <c r="DC136" s="3">
        <v>9</v>
      </c>
      <c r="DD136" s="12">
        <v>43335</v>
      </c>
      <c r="DE136" s="11" t="s">
        <v>6</v>
      </c>
      <c r="DF136" s="1"/>
      <c r="DG136" s="1"/>
      <c r="DH136" s="1">
        <v>0.25</v>
      </c>
      <c r="DI136" s="1"/>
      <c r="DJ136" s="1"/>
      <c r="DK136" s="1"/>
      <c r="DL136" s="1"/>
      <c r="DM136" s="1"/>
      <c r="DN136" s="1"/>
      <c r="DO136" s="1"/>
      <c r="DP136" s="2">
        <f t="shared" si="75"/>
        <v>0.25</v>
      </c>
    </row>
    <row r="137" spans="2:120" x14ac:dyDescent="0.25">
      <c r="B137" s="11">
        <v>10</v>
      </c>
      <c r="C137" s="12">
        <v>43336</v>
      </c>
      <c r="D137" s="11" t="s">
        <v>7</v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2">
        <f t="shared" si="68"/>
        <v>0</v>
      </c>
      <c r="P137" s="16"/>
      <c r="Q137" s="11">
        <v>10</v>
      </c>
      <c r="R137" s="12">
        <v>43336</v>
      </c>
      <c r="S137" s="11" t="s">
        <v>7</v>
      </c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2">
        <f t="shared" si="69"/>
        <v>0</v>
      </c>
      <c r="AF137" s="11">
        <v>10</v>
      </c>
      <c r="AG137" s="12">
        <v>43336</v>
      </c>
      <c r="AH137" s="11" t="s">
        <v>7</v>
      </c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2">
        <f t="shared" si="70"/>
        <v>0</v>
      </c>
      <c r="AU137" s="11">
        <v>10</v>
      </c>
      <c r="AV137" s="12">
        <v>43336</v>
      </c>
      <c r="AW137" s="11" t="s">
        <v>7</v>
      </c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2">
        <f t="shared" si="71"/>
        <v>0</v>
      </c>
      <c r="BJ137" s="11">
        <v>10</v>
      </c>
      <c r="BK137" s="12">
        <v>43336</v>
      </c>
      <c r="BL137" s="11" t="s">
        <v>7</v>
      </c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2">
        <f t="shared" si="72"/>
        <v>0</v>
      </c>
      <c r="BY137" s="11">
        <v>10</v>
      </c>
      <c r="BZ137" s="12">
        <v>43336</v>
      </c>
      <c r="CA137" s="11" t="s">
        <v>7</v>
      </c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2">
        <f t="shared" si="73"/>
        <v>0</v>
      </c>
      <c r="CN137" s="11">
        <v>10</v>
      </c>
      <c r="CO137" s="12">
        <v>43336</v>
      </c>
      <c r="CP137" s="11" t="s">
        <v>7</v>
      </c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2">
        <f t="shared" si="74"/>
        <v>0</v>
      </c>
      <c r="DC137" s="11">
        <v>10</v>
      </c>
      <c r="DD137" s="12">
        <v>43336</v>
      </c>
      <c r="DE137" s="11" t="s">
        <v>7</v>
      </c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2">
        <f t="shared" si="75"/>
        <v>0</v>
      </c>
    </row>
    <row r="138" spans="2:120" x14ac:dyDescent="0.25">
      <c r="B138" s="3">
        <v>11</v>
      </c>
      <c r="C138" s="12">
        <v>43339</v>
      </c>
      <c r="D138" s="11" t="s">
        <v>3</v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2">
        <f t="shared" si="68"/>
        <v>0</v>
      </c>
      <c r="P138" s="16"/>
      <c r="Q138" s="3">
        <v>11</v>
      </c>
      <c r="R138" s="12">
        <v>43339</v>
      </c>
      <c r="S138" s="11" t="s">
        <v>3</v>
      </c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2">
        <f t="shared" si="69"/>
        <v>0</v>
      </c>
      <c r="AF138" s="3">
        <v>11</v>
      </c>
      <c r="AG138" s="12">
        <v>43339</v>
      </c>
      <c r="AH138" s="11" t="s">
        <v>3</v>
      </c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2">
        <f t="shared" si="70"/>
        <v>0</v>
      </c>
      <c r="AU138" s="3">
        <v>11</v>
      </c>
      <c r="AV138" s="12">
        <v>43339</v>
      </c>
      <c r="AW138" s="11" t="s">
        <v>3</v>
      </c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2">
        <f t="shared" si="71"/>
        <v>0</v>
      </c>
      <c r="BJ138" s="3">
        <v>11</v>
      </c>
      <c r="BK138" s="12">
        <v>43339</v>
      </c>
      <c r="BL138" s="11" t="s">
        <v>3</v>
      </c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2">
        <f t="shared" si="72"/>
        <v>0</v>
      </c>
      <c r="BY138" s="3">
        <v>11</v>
      </c>
      <c r="BZ138" s="12">
        <v>43339</v>
      </c>
      <c r="CA138" s="11" t="s">
        <v>3</v>
      </c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2">
        <f t="shared" si="73"/>
        <v>0</v>
      </c>
      <c r="CN138" s="3">
        <v>11</v>
      </c>
      <c r="CO138" s="12">
        <v>43339</v>
      </c>
      <c r="CP138" s="11" t="s">
        <v>3</v>
      </c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2">
        <f t="shared" si="74"/>
        <v>0</v>
      </c>
      <c r="DC138" s="3">
        <v>11</v>
      </c>
      <c r="DD138" s="12">
        <v>43339</v>
      </c>
      <c r="DE138" s="11" t="s">
        <v>3</v>
      </c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2">
        <f t="shared" si="75"/>
        <v>0</v>
      </c>
    </row>
    <row r="139" spans="2:120" x14ac:dyDescent="0.25">
      <c r="B139" s="3">
        <v>12</v>
      </c>
      <c r="C139" s="12">
        <v>43340</v>
      </c>
      <c r="D139" s="11" t="s">
        <v>4</v>
      </c>
      <c r="E139" s="1"/>
      <c r="F139" s="1"/>
      <c r="G139" s="1"/>
      <c r="H139" s="1"/>
      <c r="I139" s="1"/>
      <c r="J139" s="1"/>
      <c r="K139" s="1">
        <v>0.25</v>
      </c>
      <c r="L139" s="1"/>
      <c r="M139" s="1"/>
      <c r="N139" s="1"/>
      <c r="O139" s="2">
        <f t="shared" si="68"/>
        <v>0.25</v>
      </c>
      <c r="P139" s="16"/>
      <c r="Q139" s="3">
        <v>12</v>
      </c>
      <c r="R139" s="12">
        <v>43340</v>
      </c>
      <c r="S139" s="11" t="s">
        <v>4</v>
      </c>
      <c r="T139" s="1"/>
      <c r="U139" s="1"/>
      <c r="V139" s="1"/>
      <c r="W139" s="1"/>
      <c r="X139" s="1"/>
      <c r="Y139" s="1"/>
      <c r="Z139" s="1">
        <v>0.25</v>
      </c>
      <c r="AA139" s="1"/>
      <c r="AB139" s="1"/>
      <c r="AC139" s="1"/>
      <c r="AD139" s="2">
        <f t="shared" si="69"/>
        <v>0.25</v>
      </c>
      <c r="AF139" s="3">
        <v>12</v>
      </c>
      <c r="AG139" s="12">
        <v>43340</v>
      </c>
      <c r="AH139" s="11" t="s">
        <v>4</v>
      </c>
      <c r="AI139" s="1"/>
      <c r="AJ139" s="1"/>
      <c r="AK139" s="1"/>
      <c r="AL139" s="1"/>
      <c r="AM139" s="1"/>
      <c r="AN139" s="1"/>
      <c r="AO139" s="1">
        <v>0.25</v>
      </c>
      <c r="AP139" s="1"/>
      <c r="AQ139" s="1"/>
      <c r="AR139" s="1"/>
      <c r="AS139" s="2">
        <f t="shared" si="70"/>
        <v>0.25</v>
      </c>
      <c r="AU139" s="3">
        <v>12</v>
      </c>
      <c r="AV139" s="12">
        <v>43340</v>
      </c>
      <c r="AW139" s="11" t="s">
        <v>4</v>
      </c>
      <c r="AX139" s="1"/>
      <c r="AY139" s="1"/>
      <c r="AZ139" s="1"/>
      <c r="BA139" s="1"/>
      <c r="BB139" s="1"/>
      <c r="BC139" s="1"/>
      <c r="BD139" s="1">
        <v>0.25</v>
      </c>
      <c r="BE139" s="1"/>
      <c r="BF139" s="1"/>
      <c r="BG139" s="1"/>
      <c r="BH139" s="2">
        <f t="shared" si="71"/>
        <v>0.25</v>
      </c>
      <c r="BJ139" s="3">
        <v>12</v>
      </c>
      <c r="BK139" s="12">
        <v>43340</v>
      </c>
      <c r="BL139" s="11" t="s">
        <v>4</v>
      </c>
      <c r="BM139" s="1"/>
      <c r="BN139" s="1"/>
      <c r="BO139" s="1"/>
      <c r="BP139" s="1"/>
      <c r="BQ139" s="1"/>
      <c r="BR139" s="1"/>
      <c r="BS139" s="1">
        <v>0.25</v>
      </c>
      <c r="BT139" s="1"/>
      <c r="BU139" s="1"/>
      <c r="BV139" s="1"/>
      <c r="BW139" s="2">
        <f t="shared" si="72"/>
        <v>0.25</v>
      </c>
      <c r="BY139" s="3">
        <v>12</v>
      </c>
      <c r="BZ139" s="12">
        <v>43340</v>
      </c>
      <c r="CA139" s="11" t="s">
        <v>4</v>
      </c>
      <c r="CB139" s="1"/>
      <c r="CC139" s="1"/>
      <c r="CD139" s="1"/>
      <c r="CE139" s="1"/>
      <c r="CF139" s="1"/>
      <c r="CG139" s="1"/>
      <c r="CH139" s="1">
        <v>0.25</v>
      </c>
      <c r="CI139" s="1"/>
      <c r="CJ139" s="1"/>
      <c r="CK139" s="1"/>
      <c r="CL139" s="2">
        <f t="shared" si="73"/>
        <v>0.25</v>
      </c>
      <c r="CN139" s="3">
        <v>12</v>
      </c>
      <c r="CO139" s="12">
        <v>43340</v>
      </c>
      <c r="CP139" s="11" t="s">
        <v>4</v>
      </c>
      <c r="CQ139" s="1"/>
      <c r="CR139" s="1"/>
      <c r="CS139" s="1"/>
      <c r="CT139" s="1"/>
      <c r="CU139" s="1"/>
      <c r="CV139" s="1"/>
      <c r="CW139" s="1">
        <v>0.25</v>
      </c>
      <c r="CX139" s="1"/>
      <c r="CY139" s="1"/>
      <c r="CZ139" s="1"/>
      <c r="DA139" s="2">
        <f t="shared" si="74"/>
        <v>0.25</v>
      </c>
      <c r="DC139" s="3">
        <v>12</v>
      </c>
      <c r="DD139" s="12">
        <v>43340</v>
      </c>
      <c r="DE139" s="11" t="s">
        <v>4</v>
      </c>
      <c r="DF139" s="1"/>
      <c r="DG139" s="1"/>
      <c r="DH139" s="1"/>
      <c r="DI139" s="1"/>
      <c r="DJ139" s="1"/>
      <c r="DK139" s="1"/>
      <c r="DL139" s="1">
        <v>0.25</v>
      </c>
      <c r="DM139" s="1"/>
      <c r="DN139" s="1"/>
      <c r="DO139" s="1"/>
      <c r="DP139" s="2">
        <f t="shared" si="75"/>
        <v>0.25</v>
      </c>
    </row>
    <row r="140" spans="2:120" x14ac:dyDescent="0.25">
      <c r="B140" s="3">
        <v>13</v>
      </c>
      <c r="C140" s="12">
        <v>43341</v>
      </c>
      <c r="D140" s="11" t="s">
        <v>5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2">
        <f t="shared" si="68"/>
        <v>0</v>
      </c>
      <c r="P140" s="16"/>
      <c r="Q140" s="3">
        <v>13</v>
      </c>
      <c r="R140" s="12">
        <v>43341</v>
      </c>
      <c r="S140" s="11" t="s">
        <v>5</v>
      </c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2">
        <f t="shared" si="69"/>
        <v>0</v>
      </c>
      <c r="AF140" s="3">
        <v>13</v>
      </c>
      <c r="AG140" s="12">
        <v>43341</v>
      </c>
      <c r="AH140" s="11" t="s">
        <v>5</v>
      </c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2">
        <f t="shared" si="70"/>
        <v>0</v>
      </c>
      <c r="AU140" s="3">
        <v>13</v>
      </c>
      <c r="AV140" s="12">
        <v>43341</v>
      </c>
      <c r="AW140" s="11" t="s">
        <v>5</v>
      </c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2">
        <f t="shared" si="71"/>
        <v>0</v>
      </c>
      <c r="BJ140" s="3">
        <v>13</v>
      </c>
      <c r="BK140" s="12">
        <v>43341</v>
      </c>
      <c r="BL140" s="11" t="s">
        <v>5</v>
      </c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2">
        <f t="shared" si="72"/>
        <v>0</v>
      </c>
      <c r="BY140" s="3">
        <v>13</v>
      </c>
      <c r="BZ140" s="12">
        <v>43341</v>
      </c>
      <c r="CA140" s="11" t="s">
        <v>5</v>
      </c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2">
        <f t="shared" si="73"/>
        <v>0</v>
      </c>
      <c r="CN140" s="3">
        <v>13</v>
      </c>
      <c r="CO140" s="12">
        <v>43341</v>
      </c>
      <c r="CP140" s="11" t="s">
        <v>5</v>
      </c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2">
        <f t="shared" si="74"/>
        <v>0</v>
      </c>
      <c r="DC140" s="3">
        <v>13</v>
      </c>
      <c r="DD140" s="12">
        <v>43341</v>
      </c>
      <c r="DE140" s="11" t="s">
        <v>5</v>
      </c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2">
        <f t="shared" si="75"/>
        <v>0</v>
      </c>
    </row>
    <row r="141" spans="2:120" x14ac:dyDescent="0.25">
      <c r="B141" s="3">
        <v>14</v>
      </c>
      <c r="C141" s="12">
        <v>43342</v>
      </c>
      <c r="D141" s="11" t="s">
        <v>6</v>
      </c>
      <c r="E141" s="1"/>
      <c r="F141" s="1"/>
      <c r="G141" s="1"/>
      <c r="H141" s="1"/>
      <c r="I141" s="1"/>
      <c r="J141" s="1"/>
      <c r="K141" s="1"/>
      <c r="L141" s="1"/>
      <c r="M141" s="1">
        <v>0.25</v>
      </c>
      <c r="N141" s="1"/>
      <c r="O141" s="2">
        <f t="shared" si="68"/>
        <v>0.25</v>
      </c>
      <c r="P141" s="16"/>
      <c r="Q141" s="3">
        <v>14</v>
      </c>
      <c r="R141" s="12">
        <v>43342</v>
      </c>
      <c r="S141" s="11" t="s">
        <v>6</v>
      </c>
      <c r="T141" s="1"/>
      <c r="U141" s="1"/>
      <c r="V141" s="1"/>
      <c r="W141" s="1"/>
      <c r="X141" s="1"/>
      <c r="Y141" s="1"/>
      <c r="Z141" s="1"/>
      <c r="AA141" s="1"/>
      <c r="AB141" s="1">
        <v>0.25</v>
      </c>
      <c r="AC141" s="1"/>
      <c r="AD141" s="2">
        <f t="shared" si="69"/>
        <v>0.25</v>
      </c>
      <c r="AF141" s="3">
        <v>14</v>
      </c>
      <c r="AG141" s="12">
        <v>43342</v>
      </c>
      <c r="AH141" s="11" t="s">
        <v>6</v>
      </c>
      <c r="AI141" s="1"/>
      <c r="AJ141" s="1"/>
      <c r="AK141" s="1"/>
      <c r="AL141" s="1"/>
      <c r="AM141" s="1"/>
      <c r="AN141" s="1"/>
      <c r="AO141" s="1"/>
      <c r="AP141" s="1"/>
      <c r="AQ141" s="1">
        <v>0.25</v>
      </c>
      <c r="AR141" s="1"/>
      <c r="AS141" s="2">
        <f t="shared" si="70"/>
        <v>0.25</v>
      </c>
      <c r="AU141" s="3">
        <v>14</v>
      </c>
      <c r="AV141" s="12">
        <v>43342</v>
      </c>
      <c r="AW141" s="11" t="s">
        <v>6</v>
      </c>
      <c r="AX141" s="1"/>
      <c r="AY141" s="1"/>
      <c r="AZ141" s="1"/>
      <c r="BA141" s="1"/>
      <c r="BB141" s="1"/>
      <c r="BC141" s="1"/>
      <c r="BD141" s="1"/>
      <c r="BE141" s="1"/>
      <c r="BF141" s="1">
        <v>0.25</v>
      </c>
      <c r="BG141" s="1"/>
      <c r="BH141" s="2">
        <f t="shared" si="71"/>
        <v>0.25</v>
      </c>
      <c r="BJ141" s="3">
        <v>14</v>
      </c>
      <c r="BK141" s="12">
        <v>43342</v>
      </c>
      <c r="BL141" s="11" t="s">
        <v>6</v>
      </c>
      <c r="BM141" s="1"/>
      <c r="BN141" s="1"/>
      <c r="BO141" s="1"/>
      <c r="BP141" s="1"/>
      <c r="BQ141" s="1"/>
      <c r="BR141" s="1"/>
      <c r="BS141" s="1"/>
      <c r="BT141" s="1"/>
      <c r="BU141" s="1">
        <v>0.25</v>
      </c>
      <c r="BV141" s="1"/>
      <c r="BW141" s="2">
        <f t="shared" si="72"/>
        <v>0.25</v>
      </c>
      <c r="BY141" s="3">
        <v>14</v>
      </c>
      <c r="BZ141" s="12">
        <v>43342</v>
      </c>
      <c r="CA141" s="11" t="s">
        <v>6</v>
      </c>
      <c r="CB141" s="1"/>
      <c r="CC141" s="1"/>
      <c r="CD141" s="1"/>
      <c r="CE141" s="1"/>
      <c r="CF141" s="1"/>
      <c r="CG141" s="1"/>
      <c r="CH141" s="1"/>
      <c r="CI141" s="1"/>
      <c r="CJ141" s="1">
        <v>0.25</v>
      </c>
      <c r="CK141" s="1"/>
      <c r="CL141" s="2">
        <f t="shared" si="73"/>
        <v>0.25</v>
      </c>
      <c r="CN141" s="3">
        <v>14</v>
      </c>
      <c r="CO141" s="12">
        <v>43342</v>
      </c>
      <c r="CP141" s="11" t="s">
        <v>6</v>
      </c>
      <c r="CQ141" s="1"/>
      <c r="CR141" s="1"/>
      <c r="CS141" s="1"/>
      <c r="CT141" s="1"/>
      <c r="CU141" s="1"/>
      <c r="CV141" s="1"/>
      <c r="CW141" s="1"/>
      <c r="CX141" s="1"/>
      <c r="CY141" s="1">
        <v>0.25</v>
      </c>
      <c r="CZ141" s="1"/>
      <c r="DA141" s="2">
        <f t="shared" si="74"/>
        <v>0.25</v>
      </c>
      <c r="DC141" s="3">
        <v>14</v>
      </c>
      <c r="DD141" s="12">
        <v>43342</v>
      </c>
      <c r="DE141" s="11" t="s">
        <v>6</v>
      </c>
      <c r="DF141" s="1"/>
      <c r="DG141" s="1"/>
      <c r="DH141" s="1"/>
      <c r="DI141" s="1"/>
      <c r="DJ141" s="1"/>
      <c r="DK141" s="1"/>
      <c r="DL141" s="1"/>
      <c r="DM141" s="1"/>
      <c r="DN141" s="1">
        <v>0.25</v>
      </c>
      <c r="DO141" s="1"/>
      <c r="DP141" s="2">
        <f t="shared" si="75"/>
        <v>0.25</v>
      </c>
    </row>
    <row r="142" spans="2:120" x14ac:dyDescent="0.25">
      <c r="B142" s="11">
        <v>15</v>
      </c>
      <c r="C142" s="12">
        <v>43343</v>
      </c>
      <c r="D142" s="11" t="s">
        <v>7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2">
        <f t="shared" si="68"/>
        <v>0</v>
      </c>
      <c r="P142" s="16"/>
      <c r="Q142" s="11">
        <v>15</v>
      </c>
      <c r="R142" s="12">
        <v>43343</v>
      </c>
      <c r="S142" s="11" t="s">
        <v>7</v>
      </c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2">
        <f t="shared" si="69"/>
        <v>0</v>
      </c>
      <c r="AF142" s="11">
        <v>15</v>
      </c>
      <c r="AG142" s="12">
        <v>43343</v>
      </c>
      <c r="AH142" s="11" t="s">
        <v>7</v>
      </c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2">
        <f t="shared" si="70"/>
        <v>0</v>
      </c>
      <c r="AU142" s="11">
        <v>15</v>
      </c>
      <c r="AV142" s="12">
        <v>43343</v>
      </c>
      <c r="AW142" s="11" t="s">
        <v>7</v>
      </c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2">
        <f t="shared" si="71"/>
        <v>0</v>
      </c>
      <c r="BJ142" s="11">
        <v>15</v>
      </c>
      <c r="BK142" s="12">
        <v>43343</v>
      </c>
      <c r="BL142" s="11" t="s">
        <v>7</v>
      </c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2">
        <f t="shared" si="72"/>
        <v>0</v>
      </c>
      <c r="BY142" s="11">
        <v>15</v>
      </c>
      <c r="BZ142" s="12">
        <v>43343</v>
      </c>
      <c r="CA142" s="11" t="s">
        <v>7</v>
      </c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2">
        <f t="shared" si="73"/>
        <v>0</v>
      </c>
      <c r="CN142" s="11">
        <v>15</v>
      </c>
      <c r="CO142" s="12">
        <v>43343</v>
      </c>
      <c r="CP142" s="11" t="s">
        <v>7</v>
      </c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2">
        <f t="shared" si="74"/>
        <v>0</v>
      </c>
      <c r="DC142" s="11">
        <v>15</v>
      </c>
      <c r="DD142" s="12">
        <v>43343</v>
      </c>
      <c r="DE142" s="11" t="s">
        <v>7</v>
      </c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2">
        <f t="shared" si="75"/>
        <v>0</v>
      </c>
    </row>
    <row r="143" spans="2:120" x14ac:dyDescent="0.25">
      <c r="B143" s="3">
        <v>16</v>
      </c>
      <c r="C143" s="12">
        <v>43346</v>
      </c>
      <c r="D143" s="11" t="s">
        <v>3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2">
        <f t="shared" si="68"/>
        <v>0</v>
      </c>
      <c r="P143" s="16"/>
      <c r="Q143" s="3">
        <v>16</v>
      </c>
      <c r="R143" s="12">
        <v>43346</v>
      </c>
      <c r="S143" s="11" t="s">
        <v>3</v>
      </c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2">
        <f t="shared" si="69"/>
        <v>0</v>
      </c>
      <c r="AF143" s="3">
        <v>16</v>
      </c>
      <c r="AG143" s="12">
        <v>43346</v>
      </c>
      <c r="AH143" s="11" t="s">
        <v>3</v>
      </c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2">
        <f t="shared" si="70"/>
        <v>0</v>
      </c>
      <c r="AU143" s="3">
        <v>16</v>
      </c>
      <c r="AV143" s="12">
        <v>43346</v>
      </c>
      <c r="AW143" s="11" t="s">
        <v>3</v>
      </c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2">
        <f t="shared" si="71"/>
        <v>0</v>
      </c>
      <c r="BJ143" s="3">
        <v>16</v>
      </c>
      <c r="BK143" s="12">
        <v>43346</v>
      </c>
      <c r="BL143" s="11" t="s">
        <v>3</v>
      </c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2">
        <f t="shared" si="72"/>
        <v>0</v>
      </c>
      <c r="BY143" s="3">
        <v>16</v>
      </c>
      <c r="BZ143" s="12">
        <v>43346</v>
      </c>
      <c r="CA143" s="11" t="s">
        <v>3</v>
      </c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2">
        <f t="shared" si="73"/>
        <v>0</v>
      </c>
      <c r="CN143" s="3">
        <v>16</v>
      </c>
      <c r="CO143" s="12">
        <v>43346</v>
      </c>
      <c r="CP143" s="11" t="s">
        <v>3</v>
      </c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2">
        <f t="shared" si="74"/>
        <v>0</v>
      </c>
      <c r="DC143" s="3">
        <v>16</v>
      </c>
      <c r="DD143" s="12">
        <v>43346</v>
      </c>
      <c r="DE143" s="11" t="s">
        <v>3</v>
      </c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2">
        <f t="shared" si="75"/>
        <v>0</v>
      </c>
    </row>
    <row r="144" spans="2:120" x14ac:dyDescent="0.25">
      <c r="B144" s="3">
        <v>17</v>
      </c>
      <c r="C144" s="12">
        <v>43347</v>
      </c>
      <c r="D144" s="11" t="s">
        <v>4</v>
      </c>
      <c r="E144" s="1">
        <v>0.25</v>
      </c>
      <c r="F144" s="1"/>
      <c r="G144" s="1"/>
      <c r="H144" s="1"/>
      <c r="I144" s="1"/>
      <c r="J144" s="1"/>
      <c r="K144" s="1"/>
      <c r="L144" s="1"/>
      <c r="M144" s="1"/>
      <c r="N144" s="1"/>
      <c r="O144" s="2">
        <f t="shared" si="68"/>
        <v>0.25</v>
      </c>
      <c r="P144" s="16"/>
      <c r="Q144" s="3">
        <v>17</v>
      </c>
      <c r="R144" s="12">
        <v>43347</v>
      </c>
      <c r="S144" s="11" t="s">
        <v>4</v>
      </c>
      <c r="T144" s="1">
        <v>0.25</v>
      </c>
      <c r="U144" s="1"/>
      <c r="V144" s="1"/>
      <c r="W144" s="1"/>
      <c r="X144" s="1"/>
      <c r="Y144" s="1"/>
      <c r="Z144" s="1"/>
      <c r="AA144" s="1"/>
      <c r="AB144" s="1"/>
      <c r="AC144" s="1"/>
      <c r="AD144" s="2">
        <f t="shared" si="69"/>
        <v>0.25</v>
      </c>
      <c r="AF144" s="3">
        <v>17</v>
      </c>
      <c r="AG144" s="12">
        <v>43347</v>
      </c>
      <c r="AH144" s="11" t="s">
        <v>4</v>
      </c>
      <c r="AI144" s="1">
        <v>0.25</v>
      </c>
      <c r="AJ144" s="1"/>
      <c r="AK144" s="1"/>
      <c r="AL144" s="1"/>
      <c r="AM144" s="1"/>
      <c r="AN144" s="1"/>
      <c r="AO144" s="1"/>
      <c r="AP144" s="1"/>
      <c r="AQ144" s="1"/>
      <c r="AR144" s="1"/>
      <c r="AS144" s="2">
        <f t="shared" si="70"/>
        <v>0.25</v>
      </c>
      <c r="AU144" s="3">
        <v>17</v>
      </c>
      <c r="AV144" s="12">
        <v>43347</v>
      </c>
      <c r="AW144" s="11" t="s">
        <v>4</v>
      </c>
      <c r="AX144" s="1">
        <v>0.25</v>
      </c>
      <c r="AY144" s="1"/>
      <c r="AZ144" s="1"/>
      <c r="BA144" s="1"/>
      <c r="BB144" s="1"/>
      <c r="BC144" s="1"/>
      <c r="BD144" s="1"/>
      <c r="BE144" s="1"/>
      <c r="BF144" s="1"/>
      <c r="BG144" s="1"/>
      <c r="BH144" s="2">
        <f t="shared" si="71"/>
        <v>0.25</v>
      </c>
      <c r="BJ144" s="3">
        <v>17</v>
      </c>
      <c r="BK144" s="12">
        <v>43347</v>
      </c>
      <c r="BL144" s="11" t="s">
        <v>4</v>
      </c>
      <c r="BM144" s="1">
        <v>0.25</v>
      </c>
      <c r="BN144" s="1"/>
      <c r="BO144" s="1"/>
      <c r="BP144" s="1"/>
      <c r="BQ144" s="1"/>
      <c r="BR144" s="1"/>
      <c r="BS144" s="1"/>
      <c r="BT144" s="1"/>
      <c r="BU144" s="1"/>
      <c r="BV144" s="1"/>
      <c r="BW144" s="2">
        <f t="shared" si="72"/>
        <v>0.25</v>
      </c>
      <c r="BY144" s="3">
        <v>17</v>
      </c>
      <c r="BZ144" s="12">
        <v>43347</v>
      </c>
      <c r="CA144" s="11" t="s">
        <v>4</v>
      </c>
      <c r="CB144" s="1">
        <v>0.25</v>
      </c>
      <c r="CC144" s="1"/>
      <c r="CD144" s="1"/>
      <c r="CE144" s="1"/>
      <c r="CF144" s="1"/>
      <c r="CG144" s="1"/>
      <c r="CH144" s="1"/>
      <c r="CI144" s="1"/>
      <c r="CJ144" s="1"/>
      <c r="CK144" s="1"/>
      <c r="CL144" s="2">
        <f t="shared" si="73"/>
        <v>0.25</v>
      </c>
      <c r="CN144" s="3">
        <v>17</v>
      </c>
      <c r="CO144" s="12">
        <v>43347</v>
      </c>
      <c r="CP144" s="11" t="s">
        <v>4</v>
      </c>
      <c r="CQ144" s="1">
        <v>0.25</v>
      </c>
      <c r="CR144" s="1"/>
      <c r="CS144" s="1"/>
      <c r="CT144" s="1"/>
      <c r="CU144" s="1"/>
      <c r="CV144" s="1"/>
      <c r="CW144" s="1"/>
      <c r="CX144" s="1"/>
      <c r="CY144" s="1"/>
      <c r="CZ144" s="1"/>
      <c r="DA144" s="2">
        <f t="shared" si="74"/>
        <v>0.25</v>
      </c>
      <c r="DC144" s="3">
        <v>17</v>
      </c>
      <c r="DD144" s="12">
        <v>43347</v>
      </c>
      <c r="DE144" s="11" t="s">
        <v>4</v>
      </c>
      <c r="DF144" s="1">
        <v>0.25</v>
      </c>
      <c r="DG144" s="1"/>
      <c r="DH144" s="1"/>
      <c r="DI144" s="1"/>
      <c r="DJ144" s="1"/>
      <c r="DK144" s="1"/>
      <c r="DL144" s="1"/>
      <c r="DM144" s="1"/>
      <c r="DN144" s="1"/>
      <c r="DO144" s="1"/>
      <c r="DP144" s="2">
        <f t="shared" si="75"/>
        <v>0.25</v>
      </c>
    </row>
    <row r="145" spans="2:122" x14ac:dyDescent="0.25">
      <c r="B145" s="3">
        <v>18</v>
      </c>
      <c r="C145" s="12">
        <v>43348</v>
      </c>
      <c r="D145" s="11" t="s">
        <v>5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2">
        <f t="shared" si="68"/>
        <v>0</v>
      </c>
      <c r="P145" s="16"/>
      <c r="Q145" s="3">
        <v>18</v>
      </c>
      <c r="R145" s="12">
        <v>43348</v>
      </c>
      <c r="S145" s="11" t="s">
        <v>5</v>
      </c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2">
        <f t="shared" si="69"/>
        <v>0</v>
      </c>
      <c r="AF145" s="3">
        <v>18</v>
      </c>
      <c r="AG145" s="12">
        <v>43348</v>
      </c>
      <c r="AH145" s="11" t="s">
        <v>5</v>
      </c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2">
        <f t="shared" si="70"/>
        <v>0</v>
      </c>
      <c r="AU145" s="3">
        <v>18</v>
      </c>
      <c r="AV145" s="12">
        <v>43348</v>
      </c>
      <c r="AW145" s="11" t="s">
        <v>5</v>
      </c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2">
        <f t="shared" si="71"/>
        <v>0</v>
      </c>
      <c r="BJ145" s="3">
        <v>18</v>
      </c>
      <c r="BK145" s="12">
        <v>43348</v>
      </c>
      <c r="BL145" s="11" t="s">
        <v>5</v>
      </c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2">
        <f t="shared" si="72"/>
        <v>0</v>
      </c>
      <c r="BY145" s="3">
        <v>18</v>
      </c>
      <c r="BZ145" s="12">
        <v>43348</v>
      </c>
      <c r="CA145" s="11" t="s">
        <v>5</v>
      </c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2">
        <f t="shared" si="73"/>
        <v>0</v>
      </c>
      <c r="CN145" s="3">
        <v>18</v>
      </c>
      <c r="CO145" s="12">
        <v>43348</v>
      </c>
      <c r="CP145" s="11" t="s">
        <v>5</v>
      </c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2">
        <f t="shared" si="74"/>
        <v>0</v>
      </c>
      <c r="DC145" s="3">
        <v>18</v>
      </c>
      <c r="DD145" s="12">
        <v>43348</v>
      </c>
      <c r="DE145" s="11" t="s">
        <v>5</v>
      </c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2">
        <f t="shared" si="75"/>
        <v>0</v>
      </c>
    </row>
    <row r="146" spans="2:122" x14ac:dyDescent="0.25">
      <c r="B146" s="3">
        <v>19</v>
      </c>
      <c r="C146" s="12">
        <v>43349</v>
      </c>
      <c r="D146" s="11" t="s">
        <v>6</v>
      </c>
      <c r="E146" s="1"/>
      <c r="F146" s="1"/>
      <c r="G146" s="1">
        <v>0.25</v>
      </c>
      <c r="H146" s="1"/>
      <c r="I146" s="1"/>
      <c r="J146" s="1"/>
      <c r="K146" s="1"/>
      <c r="L146" s="1"/>
      <c r="M146" s="1"/>
      <c r="N146" s="1"/>
      <c r="O146" s="2">
        <f t="shared" si="68"/>
        <v>0.25</v>
      </c>
      <c r="P146" s="16"/>
      <c r="Q146" s="3">
        <v>19</v>
      </c>
      <c r="R146" s="12">
        <v>43349</v>
      </c>
      <c r="S146" s="11" t="s">
        <v>6</v>
      </c>
      <c r="T146" s="1"/>
      <c r="U146" s="1"/>
      <c r="V146" s="1">
        <v>0.25</v>
      </c>
      <c r="W146" s="1"/>
      <c r="X146" s="1"/>
      <c r="Y146" s="1"/>
      <c r="Z146" s="1"/>
      <c r="AA146" s="1"/>
      <c r="AB146" s="1"/>
      <c r="AC146" s="1"/>
      <c r="AD146" s="2">
        <f t="shared" si="69"/>
        <v>0.25</v>
      </c>
      <c r="AF146" s="3">
        <v>19</v>
      </c>
      <c r="AG146" s="12">
        <v>43349</v>
      </c>
      <c r="AH146" s="11" t="s">
        <v>6</v>
      </c>
      <c r="AI146" s="1"/>
      <c r="AJ146" s="1"/>
      <c r="AK146" s="1">
        <v>0.25</v>
      </c>
      <c r="AL146" s="1"/>
      <c r="AM146" s="1"/>
      <c r="AN146" s="1"/>
      <c r="AO146" s="1"/>
      <c r="AP146" s="1"/>
      <c r="AQ146" s="1"/>
      <c r="AR146" s="1"/>
      <c r="AS146" s="2">
        <f t="shared" si="70"/>
        <v>0.25</v>
      </c>
      <c r="AU146" s="3">
        <v>19</v>
      </c>
      <c r="AV146" s="12">
        <v>43349</v>
      </c>
      <c r="AW146" s="11" t="s">
        <v>6</v>
      </c>
      <c r="AX146" s="1"/>
      <c r="AY146" s="1"/>
      <c r="AZ146" s="1">
        <v>0.25</v>
      </c>
      <c r="BA146" s="1"/>
      <c r="BB146" s="1"/>
      <c r="BC146" s="1"/>
      <c r="BD146" s="1"/>
      <c r="BE146" s="1"/>
      <c r="BF146" s="1"/>
      <c r="BG146" s="1"/>
      <c r="BH146" s="2">
        <f t="shared" si="71"/>
        <v>0.25</v>
      </c>
      <c r="BJ146" s="3">
        <v>19</v>
      </c>
      <c r="BK146" s="12">
        <v>43349</v>
      </c>
      <c r="BL146" s="11" t="s">
        <v>6</v>
      </c>
      <c r="BM146" s="1"/>
      <c r="BN146" s="1"/>
      <c r="BO146" s="1">
        <v>0.25</v>
      </c>
      <c r="BP146" s="1"/>
      <c r="BQ146" s="1"/>
      <c r="BR146" s="1"/>
      <c r="BS146" s="1"/>
      <c r="BT146" s="1"/>
      <c r="BU146" s="1"/>
      <c r="BV146" s="1"/>
      <c r="BW146" s="2">
        <f t="shared" si="72"/>
        <v>0.25</v>
      </c>
      <c r="BY146" s="3">
        <v>19</v>
      </c>
      <c r="BZ146" s="12">
        <v>43349</v>
      </c>
      <c r="CA146" s="11" t="s">
        <v>6</v>
      </c>
      <c r="CB146" s="1"/>
      <c r="CC146" s="1"/>
      <c r="CD146" s="1">
        <v>0.25</v>
      </c>
      <c r="CE146" s="1"/>
      <c r="CF146" s="1"/>
      <c r="CG146" s="1"/>
      <c r="CH146" s="1"/>
      <c r="CI146" s="1"/>
      <c r="CJ146" s="1"/>
      <c r="CK146" s="1"/>
      <c r="CL146" s="2">
        <f t="shared" si="73"/>
        <v>0.25</v>
      </c>
      <c r="CN146" s="3">
        <v>19</v>
      </c>
      <c r="CO146" s="12">
        <v>43349</v>
      </c>
      <c r="CP146" s="11" t="s">
        <v>6</v>
      </c>
      <c r="CQ146" s="1"/>
      <c r="CR146" s="1"/>
      <c r="CS146" s="1">
        <v>0.25</v>
      </c>
      <c r="CT146" s="1"/>
      <c r="CU146" s="1"/>
      <c r="CV146" s="1"/>
      <c r="CW146" s="1"/>
      <c r="CX146" s="1"/>
      <c r="CY146" s="1"/>
      <c r="CZ146" s="1"/>
      <c r="DA146" s="2">
        <f t="shared" si="74"/>
        <v>0.25</v>
      </c>
      <c r="DC146" s="3">
        <v>19</v>
      </c>
      <c r="DD146" s="12">
        <v>43349</v>
      </c>
      <c r="DE146" s="11" t="s">
        <v>6</v>
      </c>
      <c r="DF146" s="1"/>
      <c r="DG146" s="1"/>
      <c r="DH146" s="1">
        <v>0.25</v>
      </c>
      <c r="DI146" s="1"/>
      <c r="DJ146" s="1"/>
      <c r="DK146" s="1"/>
      <c r="DL146" s="1"/>
      <c r="DM146" s="1"/>
      <c r="DN146" s="1"/>
      <c r="DO146" s="1"/>
      <c r="DP146" s="2">
        <f t="shared" si="75"/>
        <v>0.25</v>
      </c>
    </row>
    <row r="147" spans="2:122" x14ac:dyDescent="0.25">
      <c r="B147" s="3">
        <v>20</v>
      </c>
      <c r="C147" s="12">
        <v>43350</v>
      </c>
      <c r="D147" s="11" t="s">
        <v>7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2">
        <f t="shared" si="68"/>
        <v>0</v>
      </c>
      <c r="P147" s="16"/>
      <c r="Q147" s="3">
        <v>20</v>
      </c>
      <c r="R147" s="12">
        <v>43350</v>
      </c>
      <c r="S147" s="11" t="s">
        <v>7</v>
      </c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2">
        <f t="shared" si="69"/>
        <v>0</v>
      </c>
      <c r="AF147" s="3">
        <v>20</v>
      </c>
      <c r="AG147" s="12">
        <v>43350</v>
      </c>
      <c r="AH147" s="11" t="s">
        <v>7</v>
      </c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2">
        <f t="shared" si="70"/>
        <v>0</v>
      </c>
      <c r="AU147" s="3">
        <v>20</v>
      </c>
      <c r="AV147" s="12">
        <v>43350</v>
      </c>
      <c r="AW147" s="11" t="s">
        <v>7</v>
      </c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2">
        <f t="shared" si="71"/>
        <v>0</v>
      </c>
      <c r="BJ147" s="3">
        <v>20</v>
      </c>
      <c r="BK147" s="12">
        <v>43350</v>
      </c>
      <c r="BL147" s="11" t="s">
        <v>7</v>
      </c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2">
        <f t="shared" si="72"/>
        <v>0</v>
      </c>
      <c r="BY147" s="3">
        <v>20</v>
      </c>
      <c r="BZ147" s="12">
        <v>43350</v>
      </c>
      <c r="CA147" s="11" t="s">
        <v>7</v>
      </c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2">
        <f t="shared" si="73"/>
        <v>0</v>
      </c>
      <c r="CN147" s="3">
        <v>20</v>
      </c>
      <c r="CO147" s="12">
        <v>43350</v>
      </c>
      <c r="CP147" s="11" t="s">
        <v>7</v>
      </c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2">
        <f t="shared" si="74"/>
        <v>0</v>
      </c>
      <c r="DC147" s="3">
        <v>20</v>
      </c>
      <c r="DD147" s="12">
        <v>43350</v>
      </c>
      <c r="DE147" s="11" t="s">
        <v>7</v>
      </c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2">
        <f t="shared" si="75"/>
        <v>0</v>
      </c>
    </row>
    <row r="148" spans="2:122" x14ac:dyDescent="0.25">
      <c r="B148" s="4"/>
      <c r="C148" s="5"/>
      <c r="D148" s="4"/>
      <c r="E148" s="6">
        <f t="shared" ref="E148:O148" si="76">SUM(E128:E147)</f>
        <v>0.5</v>
      </c>
      <c r="F148" s="6">
        <f t="shared" si="76"/>
        <v>0</v>
      </c>
      <c r="G148" s="6">
        <f t="shared" si="76"/>
        <v>0.5</v>
      </c>
      <c r="H148" s="6">
        <f t="shared" si="76"/>
        <v>0</v>
      </c>
      <c r="I148" s="6">
        <f t="shared" si="76"/>
        <v>0</v>
      </c>
      <c r="J148" s="6">
        <f t="shared" si="76"/>
        <v>0</v>
      </c>
      <c r="K148" s="6">
        <f t="shared" si="76"/>
        <v>0.5</v>
      </c>
      <c r="L148" s="6">
        <f t="shared" si="76"/>
        <v>0</v>
      </c>
      <c r="M148" s="6">
        <f t="shared" si="76"/>
        <v>0.5</v>
      </c>
      <c r="N148" s="6">
        <f t="shared" si="76"/>
        <v>0</v>
      </c>
      <c r="O148" s="7">
        <f t="shared" si="76"/>
        <v>2</v>
      </c>
      <c r="P148" s="16"/>
      <c r="Q148" s="4"/>
      <c r="R148" s="5"/>
      <c r="S148" s="4"/>
      <c r="T148" s="6">
        <f t="shared" ref="T148:AD148" si="77">SUM(T128:T147)</f>
        <v>0.5</v>
      </c>
      <c r="U148" s="6">
        <f t="shared" si="77"/>
        <v>0</v>
      </c>
      <c r="V148" s="6">
        <f t="shared" si="77"/>
        <v>0.5</v>
      </c>
      <c r="W148" s="6">
        <f t="shared" si="77"/>
        <v>0</v>
      </c>
      <c r="X148" s="6">
        <f t="shared" si="77"/>
        <v>0</v>
      </c>
      <c r="Y148" s="6">
        <f t="shared" si="77"/>
        <v>0</v>
      </c>
      <c r="Z148" s="6">
        <f t="shared" si="77"/>
        <v>0.5</v>
      </c>
      <c r="AA148" s="6">
        <f t="shared" si="77"/>
        <v>0</v>
      </c>
      <c r="AB148" s="6">
        <f t="shared" si="77"/>
        <v>0.5</v>
      </c>
      <c r="AC148" s="6">
        <f t="shared" si="77"/>
        <v>0</v>
      </c>
      <c r="AD148" s="7">
        <f t="shared" si="77"/>
        <v>2</v>
      </c>
      <c r="AF148" s="4"/>
      <c r="AG148" s="5"/>
      <c r="AH148" s="4"/>
      <c r="AI148" s="6">
        <f t="shared" ref="AI148:AS148" si="78">SUM(AI128:AI147)</f>
        <v>0.5</v>
      </c>
      <c r="AJ148" s="6">
        <f t="shared" si="78"/>
        <v>0</v>
      </c>
      <c r="AK148" s="6">
        <f t="shared" si="78"/>
        <v>0.5</v>
      </c>
      <c r="AL148" s="6">
        <f t="shared" si="78"/>
        <v>0</v>
      </c>
      <c r="AM148" s="6">
        <f t="shared" si="78"/>
        <v>0</v>
      </c>
      <c r="AN148" s="6">
        <f t="shared" si="78"/>
        <v>0</v>
      </c>
      <c r="AO148" s="6">
        <f t="shared" si="78"/>
        <v>0.5</v>
      </c>
      <c r="AP148" s="6">
        <f t="shared" si="78"/>
        <v>0</v>
      </c>
      <c r="AQ148" s="6">
        <f t="shared" si="78"/>
        <v>0.5</v>
      </c>
      <c r="AR148" s="6">
        <f t="shared" si="78"/>
        <v>0</v>
      </c>
      <c r="AS148" s="7">
        <f t="shared" si="78"/>
        <v>2</v>
      </c>
      <c r="AU148" s="4"/>
      <c r="AV148" s="5"/>
      <c r="AW148" s="4"/>
      <c r="AX148" s="6">
        <f t="shared" ref="AX148:BH148" si="79">SUM(AX128:AX147)</f>
        <v>0.5</v>
      </c>
      <c r="AY148" s="6">
        <f t="shared" si="79"/>
        <v>0</v>
      </c>
      <c r="AZ148" s="6">
        <f t="shared" si="79"/>
        <v>0.5</v>
      </c>
      <c r="BA148" s="6">
        <f t="shared" si="79"/>
        <v>0</v>
      </c>
      <c r="BB148" s="6">
        <f t="shared" si="79"/>
        <v>0</v>
      </c>
      <c r="BC148" s="6">
        <f t="shared" si="79"/>
        <v>0</v>
      </c>
      <c r="BD148" s="6">
        <f t="shared" si="79"/>
        <v>0.5</v>
      </c>
      <c r="BE148" s="6">
        <f t="shared" si="79"/>
        <v>0</v>
      </c>
      <c r="BF148" s="6">
        <f t="shared" si="79"/>
        <v>0.5</v>
      </c>
      <c r="BG148" s="6">
        <f t="shared" si="79"/>
        <v>0</v>
      </c>
      <c r="BH148" s="7">
        <f t="shared" si="79"/>
        <v>2</v>
      </c>
      <c r="BJ148" s="4"/>
      <c r="BK148" s="5"/>
      <c r="BL148" s="4"/>
      <c r="BM148" s="6">
        <f t="shared" ref="BM148:BW148" si="80">SUM(BM128:BM147)</f>
        <v>0.5</v>
      </c>
      <c r="BN148" s="6">
        <f t="shared" si="80"/>
        <v>0</v>
      </c>
      <c r="BO148" s="6">
        <f t="shared" si="80"/>
        <v>0.5</v>
      </c>
      <c r="BP148" s="6">
        <f t="shared" si="80"/>
        <v>0</v>
      </c>
      <c r="BQ148" s="6">
        <f t="shared" si="80"/>
        <v>0</v>
      </c>
      <c r="BR148" s="6">
        <f t="shared" si="80"/>
        <v>0</v>
      </c>
      <c r="BS148" s="6">
        <f t="shared" si="80"/>
        <v>0.5</v>
      </c>
      <c r="BT148" s="6">
        <f t="shared" si="80"/>
        <v>0</v>
      </c>
      <c r="BU148" s="6">
        <f t="shared" si="80"/>
        <v>0.5</v>
      </c>
      <c r="BV148" s="6">
        <f t="shared" si="80"/>
        <v>0</v>
      </c>
      <c r="BW148" s="7">
        <f t="shared" si="80"/>
        <v>2</v>
      </c>
      <c r="BY148" s="4"/>
      <c r="BZ148" s="5"/>
      <c r="CA148" s="4"/>
      <c r="CB148" s="6">
        <f t="shared" ref="CB148:CL148" si="81">SUM(CB128:CB147)</f>
        <v>0.5</v>
      </c>
      <c r="CC148" s="6">
        <f t="shared" si="81"/>
        <v>0</v>
      </c>
      <c r="CD148" s="6">
        <f t="shared" si="81"/>
        <v>0.5</v>
      </c>
      <c r="CE148" s="6">
        <f t="shared" si="81"/>
        <v>0</v>
      </c>
      <c r="CF148" s="6">
        <f t="shared" si="81"/>
        <v>0</v>
      </c>
      <c r="CG148" s="6">
        <f t="shared" si="81"/>
        <v>0</v>
      </c>
      <c r="CH148" s="6">
        <f t="shared" si="81"/>
        <v>0.5</v>
      </c>
      <c r="CI148" s="6">
        <f t="shared" si="81"/>
        <v>0</v>
      </c>
      <c r="CJ148" s="6">
        <f t="shared" si="81"/>
        <v>0.5</v>
      </c>
      <c r="CK148" s="6">
        <f t="shared" si="81"/>
        <v>0</v>
      </c>
      <c r="CL148" s="7">
        <f t="shared" si="81"/>
        <v>2</v>
      </c>
      <c r="CN148" s="4"/>
      <c r="CO148" s="5"/>
      <c r="CP148" s="4"/>
      <c r="CQ148" s="6">
        <f t="shared" ref="CQ148:DA148" si="82">SUM(CQ128:CQ147)</f>
        <v>0.5</v>
      </c>
      <c r="CR148" s="6">
        <f t="shared" si="82"/>
        <v>0</v>
      </c>
      <c r="CS148" s="6">
        <f t="shared" si="82"/>
        <v>0.5</v>
      </c>
      <c r="CT148" s="6">
        <f t="shared" si="82"/>
        <v>0</v>
      </c>
      <c r="CU148" s="6">
        <f t="shared" si="82"/>
        <v>0</v>
      </c>
      <c r="CV148" s="6">
        <f t="shared" si="82"/>
        <v>0</v>
      </c>
      <c r="CW148" s="6">
        <f t="shared" si="82"/>
        <v>0.5</v>
      </c>
      <c r="CX148" s="6">
        <f t="shared" si="82"/>
        <v>0</v>
      </c>
      <c r="CY148" s="6">
        <f t="shared" si="82"/>
        <v>0.5</v>
      </c>
      <c r="CZ148" s="6">
        <f t="shared" si="82"/>
        <v>0</v>
      </c>
      <c r="DA148" s="7">
        <f t="shared" si="82"/>
        <v>2</v>
      </c>
      <c r="DC148" s="4"/>
      <c r="DD148" s="5"/>
      <c r="DE148" s="4"/>
      <c r="DF148" s="6">
        <f t="shared" ref="DF148:DP148" si="83">SUM(DF128:DF147)</f>
        <v>0.5</v>
      </c>
      <c r="DG148" s="6">
        <f t="shared" si="83"/>
        <v>0</v>
      </c>
      <c r="DH148" s="6">
        <f t="shared" si="83"/>
        <v>0.5</v>
      </c>
      <c r="DI148" s="6">
        <f t="shared" si="83"/>
        <v>0</v>
      </c>
      <c r="DJ148" s="6">
        <f t="shared" si="83"/>
        <v>0</v>
      </c>
      <c r="DK148" s="6">
        <f t="shared" si="83"/>
        <v>0</v>
      </c>
      <c r="DL148" s="6">
        <f t="shared" si="83"/>
        <v>0.5</v>
      </c>
      <c r="DM148" s="6">
        <f t="shared" si="83"/>
        <v>0</v>
      </c>
      <c r="DN148" s="6">
        <f t="shared" si="83"/>
        <v>0.5</v>
      </c>
      <c r="DO148" s="6">
        <f t="shared" si="83"/>
        <v>0</v>
      </c>
      <c r="DP148" s="7">
        <f t="shared" si="83"/>
        <v>2</v>
      </c>
    </row>
    <row r="149" spans="2:122" x14ac:dyDescent="0.25">
      <c r="P149" s="16"/>
    </row>
    <row r="150" spans="2:122" x14ac:dyDescent="0.25">
      <c r="P150" s="16"/>
    </row>
    <row r="151" spans="2:122" x14ac:dyDescent="0.25">
      <c r="P151" s="16"/>
    </row>
    <row r="152" spans="2:122" x14ac:dyDescent="0.25"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6"/>
      <c r="Q152" s="18"/>
      <c r="R152" s="18"/>
      <c r="S152" s="18"/>
      <c r="T152" s="18"/>
      <c r="U152" s="18"/>
      <c r="V152" s="18"/>
      <c r="W152" s="18"/>
      <c r="X152" s="18"/>
      <c r="Y152" s="18"/>
      <c r="Z152" s="18"/>
      <c r="AA152" s="18"/>
      <c r="AB152" s="18"/>
      <c r="AC152" s="18"/>
      <c r="AD152" s="18"/>
      <c r="AF152" s="18"/>
      <c r="AG152" s="18"/>
      <c r="AH152" s="18"/>
      <c r="AI152" s="18"/>
      <c r="AJ152" s="18"/>
      <c r="AK152" s="18"/>
      <c r="AL152" s="18"/>
      <c r="AM152" s="18"/>
      <c r="AN152" s="18"/>
      <c r="AO152" s="18"/>
      <c r="AP152" s="18"/>
      <c r="AQ152" s="18"/>
      <c r="AR152" s="18"/>
      <c r="AS152" s="18"/>
      <c r="AU152" s="18"/>
      <c r="AV152" s="18"/>
      <c r="AW152" s="18"/>
      <c r="AX152" s="18"/>
      <c r="AY152" s="18"/>
      <c r="AZ152" s="18"/>
      <c r="BA152" s="18"/>
      <c r="BB152" s="18"/>
      <c r="BC152" s="18"/>
      <c r="BD152" s="18"/>
      <c r="BE152" s="18"/>
      <c r="BF152" s="18"/>
      <c r="BG152" s="18"/>
      <c r="BH152" s="18"/>
      <c r="BJ152" s="18"/>
      <c r="BK152" s="18"/>
      <c r="BL152" s="18"/>
      <c r="BM152" s="18"/>
      <c r="BN152" s="18"/>
      <c r="BO152" s="18"/>
      <c r="BP152" s="18"/>
      <c r="BQ152" s="18"/>
      <c r="BR152" s="18"/>
      <c r="BS152" s="18"/>
      <c r="BT152" s="18"/>
      <c r="BU152" s="18"/>
      <c r="BV152" s="18"/>
      <c r="BW152" s="18"/>
      <c r="BY152" s="18"/>
      <c r="BZ152" s="18"/>
      <c r="CA152" s="18"/>
      <c r="CB152" s="18"/>
      <c r="CC152" s="18"/>
      <c r="CD152" s="18"/>
      <c r="CE152" s="18"/>
      <c r="CF152" s="18"/>
      <c r="CG152" s="18"/>
      <c r="CH152" s="18"/>
      <c r="CI152" s="18"/>
      <c r="CJ152" s="18"/>
      <c r="CK152" s="18"/>
      <c r="CL152" s="18"/>
      <c r="CN152" s="18"/>
      <c r="CO152" s="18"/>
      <c r="CP152" s="18"/>
      <c r="CQ152" s="18"/>
      <c r="CR152" s="18"/>
      <c r="CS152" s="18"/>
      <c r="CT152" s="18"/>
      <c r="CU152" s="18"/>
      <c r="CV152" s="18"/>
      <c r="CW152" s="18"/>
      <c r="CX152" s="18"/>
      <c r="CY152" s="18"/>
      <c r="CZ152" s="18"/>
      <c r="DA152" s="18"/>
      <c r="DC152" s="18"/>
      <c r="DD152" s="18"/>
      <c r="DE152" s="18"/>
      <c r="DF152" s="18"/>
      <c r="DG152" s="18"/>
      <c r="DH152" s="18"/>
      <c r="DI152" s="18"/>
      <c r="DJ152" s="18"/>
      <c r="DK152" s="18"/>
      <c r="DL152" s="18"/>
      <c r="DM152" s="18"/>
      <c r="DN152" s="18"/>
      <c r="DO152" s="18"/>
      <c r="DP152" s="18"/>
    </row>
    <row r="153" spans="2:122" x14ac:dyDescent="0.25">
      <c r="B153" s="14"/>
      <c r="C153" s="14"/>
      <c r="D153" s="14"/>
      <c r="E153" s="14"/>
      <c r="F153" s="14"/>
      <c r="G153" s="14"/>
      <c r="H153" s="14"/>
      <c r="I153" s="14"/>
      <c r="J153" s="14"/>
      <c r="K153" s="14"/>
      <c r="L153" s="14"/>
      <c r="M153" s="14"/>
      <c r="N153" s="14"/>
      <c r="O153" s="14"/>
      <c r="P153" s="16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F153" s="15"/>
      <c r="AG153" s="15"/>
      <c r="AH153" s="15"/>
      <c r="AI153" s="15"/>
      <c r="AJ153" s="15"/>
      <c r="AK153" s="15"/>
      <c r="AL153" s="15"/>
      <c r="AM153" s="15"/>
      <c r="AN153" s="15"/>
      <c r="AO153" s="15"/>
      <c r="AP153" s="15"/>
      <c r="AQ153" s="15"/>
      <c r="AR153" s="15"/>
      <c r="AS153" s="15"/>
      <c r="AU153" s="15"/>
      <c r="AV153" s="15"/>
      <c r="AW153" s="15"/>
      <c r="AX153" s="15"/>
      <c r="AY153" s="15"/>
      <c r="AZ153" s="15"/>
      <c r="BA153" s="15"/>
      <c r="BB153" s="15"/>
      <c r="BC153" s="15"/>
      <c r="BD153" s="15"/>
      <c r="BE153" s="15"/>
      <c r="BF153" s="15"/>
      <c r="BG153" s="15"/>
      <c r="BH153" s="15"/>
      <c r="BJ153" s="15"/>
      <c r="BK153" s="15"/>
      <c r="BL153" s="15"/>
      <c r="BM153" s="15"/>
      <c r="BN153" s="15"/>
      <c r="BO153" s="15"/>
      <c r="BP153" s="15"/>
      <c r="BQ153" s="15"/>
      <c r="BR153" s="15"/>
      <c r="BS153" s="15"/>
      <c r="BT153" s="15"/>
      <c r="BU153" s="15"/>
      <c r="BV153" s="15"/>
      <c r="BW153" s="15"/>
      <c r="BY153" s="17"/>
      <c r="BZ153" s="17"/>
      <c r="CA153" s="17"/>
      <c r="CB153" s="17"/>
      <c r="CC153" s="17"/>
      <c r="CD153" s="17"/>
      <c r="CE153" s="17"/>
      <c r="CF153" s="17"/>
      <c r="CG153" s="17"/>
      <c r="CH153" s="17"/>
      <c r="CI153" s="17"/>
      <c r="CJ153" s="17"/>
      <c r="CK153" s="17"/>
      <c r="CL153" s="17"/>
      <c r="CN153" s="17"/>
      <c r="CO153" s="17"/>
      <c r="CP153" s="17"/>
      <c r="CQ153" s="17"/>
      <c r="CR153" s="17"/>
      <c r="CS153" s="17"/>
      <c r="CT153" s="17"/>
      <c r="CU153" s="17"/>
      <c r="CV153" s="17"/>
      <c r="CW153" s="17"/>
      <c r="CX153" s="17"/>
      <c r="CY153" s="17"/>
      <c r="CZ153" s="17"/>
      <c r="DA153" s="17"/>
      <c r="DC153" s="17"/>
      <c r="DD153" s="17"/>
      <c r="DE153" s="17"/>
      <c r="DF153" s="17"/>
      <c r="DG153" s="17"/>
      <c r="DH153" s="17"/>
      <c r="DI153" s="17"/>
      <c r="DJ153" s="17"/>
      <c r="DK153" s="17"/>
      <c r="DL153" s="17"/>
      <c r="DM153" s="17"/>
      <c r="DN153" s="17"/>
      <c r="DO153" s="17"/>
      <c r="DP153" s="17"/>
    </row>
    <row r="154" spans="2:122" x14ac:dyDescent="0.25">
      <c r="N154" t="s">
        <v>99</v>
      </c>
      <c r="P154" s="16"/>
      <c r="AC154" t="s">
        <v>108</v>
      </c>
      <c r="AR154" t="s">
        <v>117</v>
      </c>
      <c r="BG154" t="s">
        <v>126</v>
      </c>
      <c r="BV154" t="s">
        <v>135</v>
      </c>
      <c r="CK154" t="s">
        <v>144</v>
      </c>
      <c r="CZ154" t="s">
        <v>153</v>
      </c>
      <c r="DO154" t="s">
        <v>162</v>
      </c>
    </row>
    <row r="155" spans="2:122" x14ac:dyDescent="0.25">
      <c r="B155" s="19" t="s">
        <v>25</v>
      </c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6"/>
      <c r="Q155" s="19" t="s">
        <v>34</v>
      </c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6"/>
      <c r="AF155" s="19" t="s">
        <v>43</v>
      </c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6"/>
      <c r="AU155" s="19" t="s">
        <v>52</v>
      </c>
      <c r="AV155" s="19"/>
      <c r="AW155" s="19"/>
      <c r="AX155" s="19"/>
      <c r="AY155" s="19"/>
      <c r="AZ155" s="19"/>
      <c r="BA155" s="19"/>
      <c r="BB155" s="19"/>
      <c r="BC155" s="19"/>
      <c r="BD155" s="19"/>
      <c r="BE155" s="19"/>
      <c r="BF155" s="19"/>
      <c r="BG155" s="19"/>
      <c r="BH155" s="19"/>
      <c r="BI155" s="16"/>
      <c r="BJ155" s="19" t="s">
        <v>59</v>
      </c>
      <c r="BK155" s="19"/>
      <c r="BL155" s="19"/>
      <c r="BM155" s="19"/>
      <c r="BN155" s="19"/>
      <c r="BO155" s="19"/>
      <c r="BP155" s="19"/>
      <c r="BQ155" s="19"/>
      <c r="BR155" s="19"/>
      <c r="BS155" s="19"/>
      <c r="BT155" s="19"/>
      <c r="BU155" s="19"/>
      <c r="BV155" s="19"/>
      <c r="BW155" s="19"/>
      <c r="BY155" s="19" t="s">
        <v>70</v>
      </c>
      <c r="BZ155" s="19"/>
      <c r="CA155" s="19"/>
      <c r="CB155" s="19"/>
      <c r="CC155" s="19"/>
      <c r="CD155" s="19"/>
      <c r="CE155" s="19"/>
      <c r="CF155" s="19"/>
      <c r="CG155" s="19"/>
      <c r="CH155" s="19"/>
      <c r="CI155" s="19"/>
      <c r="CJ155" s="19"/>
      <c r="CK155" s="19"/>
      <c r="CL155" s="19"/>
      <c r="CN155" s="19" t="s">
        <v>77</v>
      </c>
      <c r="CO155" s="19"/>
      <c r="CP155" s="19"/>
      <c r="CQ155" s="19"/>
      <c r="CR155" s="19"/>
      <c r="CS155" s="19"/>
      <c r="CT155" s="19"/>
      <c r="CU155" s="19"/>
      <c r="CV155" s="19"/>
      <c r="CW155" s="19"/>
      <c r="CX155" s="19"/>
      <c r="CY155" s="19"/>
      <c r="CZ155" s="19"/>
      <c r="DA155" s="19"/>
      <c r="DC155" s="19" t="s">
        <v>88</v>
      </c>
      <c r="DD155" s="19"/>
      <c r="DE155" s="19"/>
      <c r="DF155" s="19"/>
      <c r="DG155" s="19"/>
      <c r="DH155" s="19"/>
      <c r="DI155" s="19"/>
      <c r="DJ155" s="19"/>
      <c r="DK155" s="19"/>
      <c r="DL155" s="19"/>
      <c r="DM155" s="19"/>
      <c r="DN155" s="19"/>
      <c r="DO155" s="19"/>
      <c r="DP155" s="19"/>
      <c r="DR155" s="16"/>
    </row>
    <row r="156" spans="2:122" ht="15" customHeight="1" x14ac:dyDescent="0.25">
      <c r="B156" s="20" t="s">
        <v>0</v>
      </c>
      <c r="C156" s="21" t="s">
        <v>1</v>
      </c>
      <c r="D156" s="20" t="s">
        <v>2</v>
      </c>
      <c r="E156" s="10" t="s">
        <v>15</v>
      </c>
      <c r="F156" s="10" t="s">
        <v>16</v>
      </c>
      <c r="G156" s="8" t="s">
        <v>17</v>
      </c>
      <c r="H156" s="8" t="s">
        <v>19</v>
      </c>
      <c r="I156" s="8" t="s">
        <v>18</v>
      </c>
      <c r="J156" s="8" t="s">
        <v>9</v>
      </c>
      <c r="K156" s="8" t="s">
        <v>10</v>
      </c>
      <c r="L156" s="8" t="s">
        <v>11</v>
      </c>
      <c r="M156" s="8" t="s">
        <v>12</v>
      </c>
      <c r="N156" s="8" t="s">
        <v>13</v>
      </c>
      <c r="O156" s="22" t="s">
        <v>14</v>
      </c>
      <c r="P156" s="16"/>
      <c r="Q156" s="20" t="s">
        <v>0</v>
      </c>
      <c r="R156" s="21" t="s">
        <v>1</v>
      </c>
      <c r="S156" s="20" t="s">
        <v>2</v>
      </c>
      <c r="T156" s="10" t="s">
        <v>15</v>
      </c>
      <c r="U156" s="10" t="s">
        <v>16</v>
      </c>
      <c r="V156" s="8" t="s">
        <v>17</v>
      </c>
      <c r="W156" s="8" t="s">
        <v>19</v>
      </c>
      <c r="X156" s="8" t="s">
        <v>18</v>
      </c>
      <c r="Y156" s="8" t="s">
        <v>9</v>
      </c>
      <c r="Z156" s="8" t="s">
        <v>10</v>
      </c>
      <c r="AA156" s="8" t="s">
        <v>11</v>
      </c>
      <c r="AB156" s="8" t="s">
        <v>12</v>
      </c>
      <c r="AC156" s="8" t="s">
        <v>13</v>
      </c>
      <c r="AD156" s="22" t="s">
        <v>14</v>
      </c>
      <c r="AE156" s="16"/>
      <c r="AF156" s="20" t="s">
        <v>0</v>
      </c>
      <c r="AG156" s="21" t="s">
        <v>1</v>
      </c>
      <c r="AH156" s="20" t="s">
        <v>2</v>
      </c>
      <c r="AI156" s="10" t="s">
        <v>15</v>
      </c>
      <c r="AJ156" s="10" t="s">
        <v>16</v>
      </c>
      <c r="AK156" s="8" t="s">
        <v>17</v>
      </c>
      <c r="AL156" s="8" t="s">
        <v>19</v>
      </c>
      <c r="AM156" s="8" t="s">
        <v>18</v>
      </c>
      <c r="AN156" s="8" t="s">
        <v>9</v>
      </c>
      <c r="AO156" s="8" t="s">
        <v>10</v>
      </c>
      <c r="AP156" s="8" t="s">
        <v>11</v>
      </c>
      <c r="AQ156" s="8" t="s">
        <v>12</v>
      </c>
      <c r="AR156" s="8" t="s">
        <v>13</v>
      </c>
      <c r="AS156" s="22" t="s">
        <v>14</v>
      </c>
      <c r="AT156" s="16"/>
      <c r="AU156" s="20" t="s">
        <v>0</v>
      </c>
      <c r="AV156" s="21" t="s">
        <v>1</v>
      </c>
      <c r="AW156" s="20" t="s">
        <v>2</v>
      </c>
      <c r="AX156" s="10" t="s">
        <v>15</v>
      </c>
      <c r="AY156" s="10" t="s">
        <v>16</v>
      </c>
      <c r="AZ156" s="8" t="s">
        <v>17</v>
      </c>
      <c r="BA156" s="8" t="s">
        <v>19</v>
      </c>
      <c r="BB156" s="8" t="s">
        <v>18</v>
      </c>
      <c r="BC156" s="8" t="s">
        <v>9</v>
      </c>
      <c r="BD156" s="8" t="s">
        <v>10</v>
      </c>
      <c r="BE156" s="8" t="s">
        <v>11</v>
      </c>
      <c r="BF156" s="8" t="s">
        <v>12</v>
      </c>
      <c r="BG156" s="8" t="s">
        <v>13</v>
      </c>
      <c r="BH156" s="22" t="s">
        <v>14</v>
      </c>
      <c r="BI156" s="16"/>
      <c r="BJ156" s="20" t="s">
        <v>0</v>
      </c>
      <c r="BK156" s="21" t="s">
        <v>1</v>
      </c>
      <c r="BL156" s="20" t="s">
        <v>2</v>
      </c>
      <c r="BM156" s="10" t="s">
        <v>15</v>
      </c>
      <c r="BN156" s="10" t="s">
        <v>16</v>
      </c>
      <c r="BO156" s="8" t="s">
        <v>17</v>
      </c>
      <c r="BP156" s="8" t="s">
        <v>19</v>
      </c>
      <c r="BQ156" s="8" t="s">
        <v>18</v>
      </c>
      <c r="BR156" s="8" t="s">
        <v>9</v>
      </c>
      <c r="BS156" s="8" t="s">
        <v>10</v>
      </c>
      <c r="BT156" s="8" t="s">
        <v>11</v>
      </c>
      <c r="BU156" s="8" t="s">
        <v>12</v>
      </c>
      <c r="BV156" s="8" t="s">
        <v>13</v>
      </c>
      <c r="BW156" s="22" t="s">
        <v>14</v>
      </c>
      <c r="BY156" s="20" t="s">
        <v>0</v>
      </c>
      <c r="BZ156" s="21" t="s">
        <v>1</v>
      </c>
      <c r="CA156" s="20" t="s">
        <v>2</v>
      </c>
      <c r="CB156" s="10" t="s">
        <v>15</v>
      </c>
      <c r="CC156" s="10" t="s">
        <v>16</v>
      </c>
      <c r="CD156" s="8" t="s">
        <v>17</v>
      </c>
      <c r="CE156" s="8" t="s">
        <v>19</v>
      </c>
      <c r="CF156" s="8" t="s">
        <v>18</v>
      </c>
      <c r="CG156" s="8" t="s">
        <v>9</v>
      </c>
      <c r="CH156" s="8" t="s">
        <v>10</v>
      </c>
      <c r="CI156" s="8" t="s">
        <v>11</v>
      </c>
      <c r="CJ156" s="8" t="s">
        <v>12</v>
      </c>
      <c r="CK156" s="8" t="s">
        <v>13</v>
      </c>
      <c r="CL156" s="22" t="s">
        <v>14</v>
      </c>
      <c r="CN156" s="20" t="s">
        <v>0</v>
      </c>
      <c r="CO156" s="21" t="s">
        <v>1</v>
      </c>
      <c r="CP156" s="20" t="s">
        <v>2</v>
      </c>
      <c r="CQ156" s="10" t="s">
        <v>15</v>
      </c>
      <c r="CR156" s="10" t="s">
        <v>16</v>
      </c>
      <c r="CS156" s="8" t="s">
        <v>17</v>
      </c>
      <c r="CT156" s="8" t="s">
        <v>19</v>
      </c>
      <c r="CU156" s="8" t="s">
        <v>18</v>
      </c>
      <c r="CV156" s="8" t="s">
        <v>9</v>
      </c>
      <c r="CW156" s="8" t="s">
        <v>10</v>
      </c>
      <c r="CX156" s="8" t="s">
        <v>11</v>
      </c>
      <c r="CY156" s="8" t="s">
        <v>12</v>
      </c>
      <c r="CZ156" s="8" t="s">
        <v>13</v>
      </c>
      <c r="DA156" s="22" t="s">
        <v>14</v>
      </c>
      <c r="DC156" s="20" t="s">
        <v>0</v>
      </c>
      <c r="DD156" s="21" t="s">
        <v>1</v>
      </c>
      <c r="DE156" s="20" t="s">
        <v>2</v>
      </c>
      <c r="DF156" s="10" t="s">
        <v>15</v>
      </c>
      <c r="DG156" s="10" t="s">
        <v>16</v>
      </c>
      <c r="DH156" s="8" t="s">
        <v>17</v>
      </c>
      <c r="DI156" s="8" t="s">
        <v>19</v>
      </c>
      <c r="DJ156" s="8" t="s">
        <v>18</v>
      </c>
      <c r="DK156" s="8" t="s">
        <v>9</v>
      </c>
      <c r="DL156" s="8" t="s">
        <v>10</v>
      </c>
      <c r="DM156" s="8" t="s">
        <v>11</v>
      </c>
      <c r="DN156" s="8" t="s">
        <v>12</v>
      </c>
      <c r="DO156" s="8" t="s">
        <v>13</v>
      </c>
      <c r="DP156" s="22" t="s">
        <v>14</v>
      </c>
      <c r="DR156" s="16"/>
    </row>
    <row r="157" spans="2:122" ht="23.25" customHeight="1" x14ac:dyDescent="0.25">
      <c r="B157" s="20"/>
      <c r="C157" s="21"/>
      <c r="D157" s="20"/>
      <c r="E157" s="1" t="s">
        <v>8</v>
      </c>
      <c r="F157" s="1" t="s">
        <v>8</v>
      </c>
      <c r="G157" s="1" t="s">
        <v>8</v>
      </c>
      <c r="H157" s="1" t="s">
        <v>8</v>
      </c>
      <c r="I157" s="1" t="s">
        <v>8</v>
      </c>
      <c r="J157" s="1" t="s">
        <v>8</v>
      </c>
      <c r="K157" s="1" t="s">
        <v>8</v>
      </c>
      <c r="L157" s="1" t="s">
        <v>8</v>
      </c>
      <c r="M157" s="1" t="s">
        <v>8</v>
      </c>
      <c r="N157" s="1" t="s">
        <v>8</v>
      </c>
      <c r="O157" s="23"/>
      <c r="P157" s="16"/>
      <c r="Q157" s="20"/>
      <c r="R157" s="21"/>
      <c r="S157" s="20"/>
      <c r="T157" s="1" t="s">
        <v>8</v>
      </c>
      <c r="U157" s="1" t="s">
        <v>8</v>
      </c>
      <c r="V157" s="1" t="s">
        <v>8</v>
      </c>
      <c r="W157" s="1" t="s">
        <v>8</v>
      </c>
      <c r="X157" s="1" t="s">
        <v>8</v>
      </c>
      <c r="Y157" s="1" t="s">
        <v>8</v>
      </c>
      <c r="Z157" s="1" t="s">
        <v>8</v>
      </c>
      <c r="AA157" s="1" t="s">
        <v>8</v>
      </c>
      <c r="AB157" s="1" t="s">
        <v>8</v>
      </c>
      <c r="AC157" s="1" t="s">
        <v>8</v>
      </c>
      <c r="AD157" s="23"/>
      <c r="AF157" s="20"/>
      <c r="AG157" s="21"/>
      <c r="AH157" s="20"/>
      <c r="AI157" s="1" t="s">
        <v>8</v>
      </c>
      <c r="AJ157" s="1" t="s">
        <v>8</v>
      </c>
      <c r="AK157" s="1" t="s">
        <v>8</v>
      </c>
      <c r="AL157" s="1" t="s">
        <v>8</v>
      </c>
      <c r="AM157" s="1" t="s">
        <v>8</v>
      </c>
      <c r="AN157" s="1" t="s">
        <v>8</v>
      </c>
      <c r="AO157" s="1" t="s">
        <v>8</v>
      </c>
      <c r="AP157" s="1" t="s">
        <v>8</v>
      </c>
      <c r="AQ157" s="1" t="s">
        <v>8</v>
      </c>
      <c r="AR157" s="1" t="s">
        <v>8</v>
      </c>
      <c r="AS157" s="23"/>
      <c r="AU157" s="20"/>
      <c r="AV157" s="21"/>
      <c r="AW157" s="20"/>
      <c r="AX157" s="1" t="s">
        <v>8</v>
      </c>
      <c r="AY157" s="1" t="s">
        <v>8</v>
      </c>
      <c r="AZ157" s="1" t="s">
        <v>8</v>
      </c>
      <c r="BA157" s="1" t="s">
        <v>8</v>
      </c>
      <c r="BB157" s="1" t="s">
        <v>8</v>
      </c>
      <c r="BC157" s="1" t="s">
        <v>8</v>
      </c>
      <c r="BD157" s="1" t="s">
        <v>8</v>
      </c>
      <c r="BE157" s="1" t="s">
        <v>8</v>
      </c>
      <c r="BF157" s="1" t="s">
        <v>8</v>
      </c>
      <c r="BG157" s="1" t="s">
        <v>8</v>
      </c>
      <c r="BH157" s="23"/>
      <c r="BJ157" s="20"/>
      <c r="BK157" s="21"/>
      <c r="BL157" s="20"/>
      <c r="BM157" s="1" t="s">
        <v>8</v>
      </c>
      <c r="BN157" s="1" t="s">
        <v>8</v>
      </c>
      <c r="BO157" s="1" t="s">
        <v>8</v>
      </c>
      <c r="BP157" s="1" t="s">
        <v>8</v>
      </c>
      <c r="BQ157" s="1" t="s">
        <v>8</v>
      </c>
      <c r="BR157" s="1" t="s">
        <v>8</v>
      </c>
      <c r="BS157" s="1" t="s">
        <v>8</v>
      </c>
      <c r="BT157" s="1" t="s">
        <v>8</v>
      </c>
      <c r="BU157" s="1" t="s">
        <v>8</v>
      </c>
      <c r="BV157" s="1" t="s">
        <v>8</v>
      </c>
      <c r="BW157" s="23"/>
      <c r="BY157" s="20"/>
      <c r="BZ157" s="21"/>
      <c r="CA157" s="20"/>
      <c r="CB157" s="1" t="s">
        <v>8</v>
      </c>
      <c r="CC157" s="1" t="s">
        <v>8</v>
      </c>
      <c r="CD157" s="1" t="s">
        <v>8</v>
      </c>
      <c r="CE157" s="1" t="s">
        <v>8</v>
      </c>
      <c r="CF157" s="1" t="s">
        <v>8</v>
      </c>
      <c r="CG157" s="1" t="s">
        <v>8</v>
      </c>
      <c r="CH157" s="1" t="s">
        <v>8</v>
      </c>
      <c r="CI157" s="1" t="s">
        <v>8</v>
      </c>
      <c r="CJ157" s="1" t="s">
        <v>8</v>
      </c>
      <c r="CK157" s="1" t="s">
        <v>8</v>
      </c>
      <c r="CL157" s="23"/>
      <c r="CN157" s="20"/>
      <c r="CO157" s="21"/>
      <c r="CP157" s="20"/>
      <c r="CQ157" s="1" t="s">
        <v>8</v>
      </c>
      <c r="CR157" s="1" t="s">
        <v>8</v>
      </c>
      <c r="CS157" s="1" t="s">
        <v>8</v>
      </c>
      <c r="CT157" s="1" t="s">
        <v>8</v>
      </c>
      <c r="CU157" s="1" t="s">
        <v>8</v>
      </c>
      <c r="CV157" s="1" t="s">
        <v>8</v>
      </c>
      <c r="CW157" s="1" t="s">
        <v>8</v>
      </c>
      <c r="CX157" s="1" t="s">
        <v>8</v>
      </c>
      <c r="CY157" s="1" t="s">
        <v>8</v>
      </c>
      <c r="CZ157" s="1" t="s">
        <v>8</v>
      </c>
      <c r="DA157" s="23"/>
      <c r="DC157" s="20"/>
      <c r="DD157" s="21"/>
      <c r="DE157" s="20"/>
      <c r="DF157" s="1" t="s">
        <v>8</v>
      </c>
      <c r="DG157" s="1" t="s">
        <v>8</v>
      </c>
      <c r="DH157" s="1" t="s">
        <v>8</v>
      </c>
      <c r="DI157" s="1" t="s">
        <v>8</v>
      </c>
      <c r="DJ157" s="1" t="s">
        <v>8</v>
      </c>
      <c r="DK157" s="1" t="s">
        <v>8</v>
      </c>
      <c r="DL157" s="1" t="s">
        <v>8</v>
      </c>
      <c r="DM157" s="1" t="s">
        <v>8</v>
      </c>
      <c r="DN157" s="1" t="s">
        <v>8</v>
      </c>
      <c r="DO157" s="1" t="s">
        <v>8</v>
      </c>
      <c r="DP157" s="23"/>
    </row>
    <row r="158" spans="2:122" x14ac:dyDescent="0.25">
      <c r="B158" s="3">
        <v>1</v>
      </c>
      <c r="C158" s="12">
        <v>43325</v>
      </c>
      <c r="D158" s="11" t="s">
        <v>3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2">
        <f t="shared" ref="O158:O177" si="84">SUM(E158:N158)</f>
        <v>0</v>
      </c>
      <c r="P158" s="16"/>
      <c r="Q158" s="3">
        <v>1</v>
      </c>
      <c r="R158" s="12">
        <v>43325</v>
      </c>
      <c r="S158" s="11" t="s">
        <v>3</v>
      </c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2">
        <f t="shared" ref="AD158:AD177" si="85">SUM(T158:AC158)</f>
        <v>0</v>
      </c>
      <c r="AF158" s="3">
        <v>1</v>
      </c>
      <c r="AG158" s="12">
        <v>43325</v>
      </c>
      <c r="AH158" s="11" t="s">
        <v>3</v>
      </c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2">
        <f t="shared" ref="AS158:AS177" si="86">SUM(AI158:AR158)</f>
        <v>0</v>
      </c>
      <c r="AU158" s="3">
        <v>1</v>
      </c>
      <c r="AV158" s="12">
        <v>43325</v>
      </c>
      <c r="AW158" s="11" t="s">
        <v>3</v>
      </c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2">
        <f t="shared" ref="BH158:BH177" si="87">SUM(AX158:BG158)</f>
        <v>0</v>
      </c>
      <c r="BJ158" s="3">
        <v>1</v>
      </c>
      <c r="BK158" s="12">
        <v>43325</v>
      </c>
      <c r="BL158" s="11" t="s">
        <v>3</v>
      </c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2">
        <f t="shared" ref="BW158:BW177" si="88">SUM(BM158:BV158)</f>
        <v>0</v>
      </c>
      <c r="BY158" s="3">
        <v>1</v>
      </c>
      <c r="BZ158" s="12">
        <v>43325</v>
      </c>
      <c r="CA158" s="11" t="s">
        <v>3</v>
      </c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2">
        <f t="shared" ref="CL158:CL177" si="89">SUM(CB158:CK158)</f>
        <v>0</v>
      </c>
      <c r="CN158" s="3">
        <v>1</v>
      </c>
      <c r="CO158" s="12">
        <v>43325</v>
      </c>
      <c r="CP158" s="11" t="s">
        <v>3</v>
      </c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2">
        <f t="shared" ref="DA158:DA177" si="90">SUM(CQ158:CZ158)</f>
        <v>0</v>
      </c>
      <c r="DC158" s="3">
        <v>1</v>
      </c>
      <c r="DD158" s="12">
        <v>43325</v>
      </c>
      <c r="DE158" s="11" t="s">
        <v>3</v>
      </c>
      <c r="DF158" s="1"/>
      <c r="DG158" s="1"/>
      <c r="DH158" s="1"/>
      <c r="DI158" s="1"/>
      <c r="DJ158" s="1"/>
      <c r="DK158" s="1"/>
      <c r="DL158" s="1"/>
      <c r="DM158" s="1"/>
      <c r="DN158" s="1"/>
      <c r="DO158" s="1"/>
      <c r="DP158" s="2">
        <f t="shared" ref="DP158:DP177" si="91">SUM(DF158:DO158)</f>
        <v>0</v>
      </c>
    </row>
    <row r="159" spans="2:122" x14ac:dyDescent="0.25">
      <c r="B159" s="3">
        <v>2</v>
      </c>
      <c r="C159" s="12">
        <v>43326</v>
      </c>
      <c r="D159" s="11" t="s">
        <v>4</v>
      </c>
      <c r="E159" s="1"/>
      <c r="F159" s="1"/>
      <c r="G159" s="1"/>
      <c r="H159" s="1"/>
      <c r="I159" s="1"/>
      <c r="J159" s="1"/>
      <c r="K159" s="1"/>
      <c r="L159" s="1">
        <v>0.25</v>
      </c>
      <c r="M159" s="1"/>
      <c r="N159" s="1"/>
      <c r="O159" s="2">
        <f t="shared" si="84"/>
        <v>0.25</v>
      </c>
      <c r="P159" s="16"/>
      <c r="Q159" s="3">
        <v>2</v>
      </c>
      <c r="R159" s="12">
        <v>43326</v>
      </c>
      <c r="S159" s="11" t="s">
        <v>4</v>
      </c>
      <c r="T159" s="1"/>
      <c r="U159" s="1"/>
      <c r="V159" s="1"/>
      <c r="W159" s="1"/>
      <c r="X159" s="1"/>
      <c r="Y159" s="1"/>
      <c r="Z159" s="1"/>
      <c r="AA159" s="1">
        <v>0.25</v>
      </c>
      <c r="AB159" s="1"/>
      <c r="AC159" s="1"/>
      <c r="AD159" s="2">
        <f t="shared" si="85"/>
        <v>0.25</v>
      </c>
      <c r="AF159" s="3">
        <v>2</v>
      </c>
      <c r="AG159" s="12">
        <v>43326</v>
      </c>
      <c r="AH159" s="11" t="s">
        <v>4</v>
      </c>
      <c r="AI159" s="1"/>
      <c r="AJ159" s="1"/>
      <c r="AK159" s="1"/>
      <c r="AL159" s="1"/>
      <c r="AM159" s="1"/>
      <c r="AN159" s="1"/>
      <c r="AO159" s="1"/>
      <c r="AP159" s="1">
        <v>0.25</v>
      </c>
      <c r="AQ159" s="1"/>
      <c r="AR159" s="1"/>
      <c r="AS159" s="2">
        <f t="shared" si="86"/>
        <v>0.25</v>
      </c>
      <c r="AU159" s="3">
        <v>2</v>
      </c>
      <c r="AV159" s="12">
        <v>43326</v>
      </c>
      <c r="AW159" s="11" t="s">
        <v>4</v>
      </c>
      <c r="AX159" s="1"/>
      <c r="AY159" s="1"/>
      <c r="AZ159" s="1"/>
      <c r="BA159" s="1"/>
      <c r="BB159" s="1"/>
      <c r="BC159" s="1"/>
      <c r="BD159" s="1"/>
      <c r="BE159" s="1">
        <v>0.25</v>
      </c>
      <c r="BF159" s="1"/>
      <c r="BG159" s="1"/>
      <c r="BH159" s="2">
        <f t="shared" si="87"/>
        <v>0.25</v>
      </c>
      <c r="BJ159" s="3">
        <v>2</v>
      </c>
      <c r="BK159" s="12">
        <v>43326</v>
      </c>
      <c r="BL159" s="11" t="s">
        <v>4</v>
      </c>
      <c r="BM159" s="1"/>
      <c r="BN159" s="1"/>
      <c r="BO159" s="1"/>
      <c r="BP159" s="1"/>
      <c r="BQ159" s="1"/>
      <c r="BR159" s="1"/>
      <c r="BS159" s="1"/>
      <c r="BT159" s="1">
        <v>0.25</v>
      </c>
      <c r="BU159" s="1"/>
      <c r="BV159" s="1"/>
      <c r="BW159" s="2">
        <f t="shared" si="88"/>
        <v>0.25</v>
      </c>
      <c r="BY159" s="3">
        <v>2</v>
      </c>
      <c r="BZ159" s="12">
        <v>43326</v>
      </c>
      <c r="CA159" s="11" t="s">
        <v>4</v>
      </c>
      <c r="CB159" s="1"/>
      <c r="CC159" s="1"/>
      <c r="CD159" s="1"/>
      <c r="CE159" s="1"/>
      <c r="CF159" s="1"/>
      <c r="CG159" s="1"/>
      <c r="CH159" s="1"/>
      <c r="CI159" s="1">
        <v>0.25</v>
      </c>
      <c r="CJ159" s="1"/>
      <c r="CK159" s="1"/>
      <c r="CL159" s="2">
        <f t="shared" si="89"/>
        <v>0.25</v>
      </c>
      <c r="CN159" s="3">
        <v>2</v>
      </c>
      <c r="CO159" s="12">
        <v>43326</v>
      </c>
      <c r="CP159" s="11" t="s">
        <v>4</v>
      </c>
      <c r="CQ159" s="1"/>
      <c r="CR159" s="1"/>
      <c r="CS159" s="1"/>
      <c r="CT159" s="1"/>
      <c r="CU159" s="1"/>
      <c r="CV159" s="1"/>
      <c r="CW159" s="1"/>
      <c r="CX159" s="1">
        <v>0.25</v>
      </c>
      <c r="CY159" s="1"/>
      <c r="CZ159" s="1"/>
      <c r="DA159" s="2">
        <f t="shared" si="90"/>
        <v>0.25</v>
      </c>
      <c r="DC159" s="3">
        <v>2</v>
      </c>
      <c r="DD159" s="12">
        <v>43326</v>
      </c>
      <c r="DE159" s="11" t="s">
        <v>4</v>
      </c>
      <c r="DF159" s="1"/>
      <c r="DG159" s="1"/>
      <c r="DH159" s="1"/>
      <c r="DI159" s="1"/>
      <c r="DJ159" s="1"/>
      <c r="DK159" s="1"/>
      <c r="DL159" s="1"/>
      <c r="DM159" s="1">
        <v>0.25</v>
      </c>
      <c r="DN159" s="1"/>
      <c r="DO159" s="1"/>
      <c r="DP159" s="2">
        <f t="shared" si="91"/>
        <v>0.25</v>
      </c>
    </row>
    <row r="160" spans="2:122" x14ac:dyDescent="0.25">
      <c r="B160" s="3">
        <v>3</v>
      </c>
      <c r="C160" s="12">
        <v>43327</v>
      </c>
      <c r="D160" s="11" t="s">
        <v>5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2">
        <f t="shared" si="84"/>
        <v>0</v>
      </c>
      <c r="P160" s="16"/>
      <c r="Q160" s="3">
        <v>3</v>
      </c>
      <c r="R160" s="12">
        <v>43327</v>
      </c>
      <c r="S160" s="11" t="s">
        <v>5</v>
      </c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2">
        <f t="shared" si="85"/>
        <v>0</v>
      </c>
      <c r="AF160" s="3">
        <v>3</v>
      </c>
      <c r="AG160" s="12">
        <v>43327</v>
      </c>
      <c r="AH160" s="11" t="s">
        <v>5</v>
      </c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2">
        <f t="shared" si="86"/>
        <v>0</v>
      </c>
      <c r="AU160" s="3">
        <v>3</v>
      </c>
      <c r="AV160" s="12">
        <v>43327</v>
      </c>
      <c r="AW160" s="11" t="s">
        <v>5</v>
      </c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2">
        <f t="shared" si="87"/>
        <v>0</v>
      </c>
      <c r="BJ160" s="3">
        <v>3</v>
      </c>
      <c r="BK160" s="12">
        <v>43327</v>
      </c>
      <c r="BL160" s="11" t="s">
        <v>5</v>
      </c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2">
        <f t="shared" si="88"/>
        <v>0</v>
      </c>
      <c r="BY160" s="3">
        <v>3</v>
      </c>
      <c r="BZ160" s="12">
        <v>43327</v>
      </c>
      <c r="CA160" s="11" t="s">
        <v>5</v>
      </c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2">
        <f t="shared" si="89"/>
        <v>0</v>
      </c>
      <c r="CN160" s="3">
        <v>3</v>
      </c>
      <c r="CO160" s="12">
        <v>43327</v>
      </c>
      <c r="CP160" s="11" t="s">
        <v>5</v>
      </c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2">
        <f t="shared" si="90"/>
        <v>0</v>
      </c>
      <c r="DC160" s="3">
        <v>3</v>
      </c>
      <c r="DD160" s="12">
        <v>43327</v>
      </c>
      <c r="DE160" s="11" t="s">
        <v>5</v>
      </c>
      <c r="DF160" s="1"/>
      <c r="DG160" s="1"/>
      <c r="DH160" s="1"/>
      <c r="DI160" s="1"/>
      <c r="DJ160" s="1"/>
      <c r="DK160" s="1"/>
      <c r="DL160" s="1"/>
      <c r="DM160" s="1"/>
      <c r="DN160" s="1"/>
      <c r="DO160" s="1"/>
      <c r="DP160" s="2">
        <f t="shared" si="91"/>
        <v>0</v>
      </c>
    </row>
    <row r="161" spans="2:120" x14ac:dyDescent="0.25">
      <c r="B161" s="3">
        <v>4</v>
      </c>
      <c r="C161" s="12">
        <v>43328</v>
      </c>
      <c r="D161" s="11" t="s">
        <v>6</v>
      </c>
      <c r="E161" s="1"/>
      <c r="F161" s="1"/>
      <c r="G161" s="1"/>
      <c r="H161" s="1"/>
      <c r="I161" s="1"/>
      <c r="J161" s="1"/>
      <c r="K161" s="1"/>
      <c r="L161" s="1">
        <v>0.25</v>
      </c>
      <c r="M161" s="1"/>
      <c r="N161" s="1"/>
      <c r="O161" s="2">
        <f t="shared" si="84"/>
        <v>0.25</v>
      </c>
      <c r="P161" s="16"/>
      <c r="Q161" s="3">
        <v>4</v>
      </c>
      <c r="R161" s="12">
        <v>43328</v>
      </c>
      <c r="S161" s="11" t="s">
        <v>6</v>
      </c>
      <c r="T161" s="1"/>
      <c r="U161" s="1"/>
      <c r="V161" s="1"/>
      <c r="W161" s="1"/>
      <c r="X161" s="1"/>
      <c r="Y161" s="1"/>
      <c r="Z161" s="1"/>
      <c r="AA161" s="1">
        <v>0.25</v>
      </c>
      <c r="AB161" s="1"/>
      <c r="AC161" s="1"/>
      <c r="AD161" s="2">
        <f t="shared" si="85"/>
        <v>0.25</v>
      </c>
      <c r="AF161" s="3">
        <v>4</v>
      </c>
      <c r="AG161" s="12">
        <v>43328</v>
      </c>
      <c r="AH161" s="11" t="s">
        <v>6</v>
      </c>
      <c r="AI161" s="1"/>
      <c r="AJ161" s="1"/>
      <c r="AK161" s="1"/>
      <c r="AL161" s="1"/>
      <c r="AM161" s="1"/>
      <c r="AN161" s="1"/>
      <c r="AO161" s="1"/>
      <c r="AP161" s="1">
        <v>0.25</v>
      </c>
      <c r="AQ161" s="1"/>
      <c r="AR161" s="1"/>
      <c r="AS161" s="2">
        <f t="shared" si="86"/>
        <v>0.25</v>
      </c>
      <c r="AU161" s="3">
        <v>4</v>
      </c>
      <c r="AV161" s="12">
        <v>43328</v>
      </c>
      <c r="AW161" s="11" t="s">
        <v>6</v>
      </c>
      <c r="AX161" s="1"/>
      <c r="AY161" s="1"/>
      <c r="AZ161" s="1"/>
      <c r="BA161" s="1"/>
      <c r="BB161" s="1"/>
      <c r="BC161" s="1"/>
      <c r="BD161" s="1"/>
      <c r="BE161" s="1">
        <v>0.25</v>
      </c>
      <c r="BF161" s="1"/>
      <c r="BG161" s="1"/>
      <c r="BH161" s="2">
        <f t="shared" si="87"/>
        <v>0.25</v>
      </c>
      <c r="BJ161" s="3">
        <v>4</v>
      </c>
      <c r="BK161" s="12">
        <v>43328</v>
      </c>
      <c r="BL161" s="11" t="s">
        <v>6</v>
      </c>
      <c r="BM161" s="1"/>
      <c r="BN161" s="1"/>
      <c r="BO161" s="1"/>
      <c r="BP161" s="1"/>
      <c r="BQ161" s="1"/>
      <c r="BR161" s="1"/>
      <c r="BS161" s="1"/>
      <c r="BT161" s="1">
        <v>0.25</v>
      </c>
      <c r="BU161" s="1"/>
      <c r="BV161" s="1"/>
      <c r="BW161" s="2">
        <f t="shared" si="88"/>
        <v>0.25</v>
      </c>
      <c r="BY161" s="3">
        <v>4</v>
      </c>
      <c r="BZ161" s="12">
        <v>43328</v>
      </c>
      <c r="CA161" s="11" t="s">
        <v>6</v>
      </c>
      <c r="CB161" s="1"/>
      <c r="CC161" s="1"/>
      <c r="CD161" s="1"/>
      <c r="CE161" s="1"/>
      <c r="CF161" s="1"/>
      <c r="CG161" s="1"/>
      <c r="CH161" s="1"/>
      <c r="CI161" s="1">
        <v>0.25</v>
      </c>
      <c r="CJ161" s="1"/>
      <c r="CK161" s="1"/>
      <c r="CL161" s="2">
        <f t="shared" si="89"/>
        <v>0.25</v>
      </c>
      <c r="CN161" s="3">
        <v>4</v>
      </c>
      <c r="CO161" s="12">
        <v>43328</v>
      </c>
      <c r="CP161" s="11" t="s">
        <v>6</v>
      </c>
      <c r="CQ161" s="1"/>
      <c r="CR161" s="1"/>
      <c r="CS161" s="1"/>
      <c r="CT161" s="1"/>
      <c r="CU161" s="1"/>
      <c r="CV161" s="1"/>
      <c r="CW161" s="1"/>
      <c r="CX161" s="1">
        <v>0.25</v>
      </c>
      <c r="CY161" s="1"/>
      <c r="CZ161" s="1"/>
      <c r="DA161" s="2">
        <f t="shared" si="90"/>
        <v>0.25</v>
      </c>
      <c r="DC161" s="3">
        <v>4</v>
      </c>
      <c r="DD161" s="12">
        <v>43328</v>
      </c>
      <c r="DE161" s="11" t="s">
        <v>6</v>
      </c>
      <c r="DF161" s="1"/>
      <c r="DG161" s="1"/>
      <c r="DH161" s="1"/>
      <c r="DI161" s="1"/>
      <c r="DJ161" s="1"/>
      <c r="DK161" s="1"/>
      <c r="DL161" s="1"/>
      <c r="DM161" s="1">
        <v>0.25</v>
      </c>
      <c r="DN161" s="1"/>
      <c r="DO161" s="1"/>
      <c r="DP161" s="2">
        <f t="shared" si="91"/>
        <v>0.25</v>
      </c>
    </row>
    <row r="162" spans="2:120" x14ac:dyDescent="0.25">
      <c r="B162" s="11">
        <v>5</v>
      </c>
      <c r="C162" s="12">
        <v>43329</v>
      </c>
      <c r="D162" s="11" t="s">
        <v>7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2">
        <f t="shared" si="84"/>
        <v>0</v>
      </c>
      <c r="P162" s="16"/>
      <c r="Q162" s="11">
        <v>5</v>
      </c>
      <c r="R162" s="12">
        <v>43329</v>
      </c>
      <c r="S162" s="11" t="s">
        <v>7</v>
      </c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2">
        <f t="shared" si="85"/>
        <v>0</v>
      </c>
      <c r="AF162" s="11">
        <v>5</v>
      </c>
      <c r="AG162" s="12">
        <v>43329</v>
      </c>
      <c r="AH162" s="11" t="s">
        <v>7</v>
      </c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2">
        <f t="shared" si="86"/>
        <v>0</v>
      </c>
      <c r="AU162" s="11">
        <v>5</v>
      </c>
      <c r="AV162" s="12">
        <v>43329</v>
      </c>
      <c r="AW162" s="11" t="s">
        <v>7</v>
      </c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2">
        <f t="shared" si="87"/>
        <v>0</v>
      </c>
      <c r="BJ162" s="11">
        <v>5</v>
      </c>
      <c r="BK162" s="12">
        <v>43329</v>
      </c>
      <c r="BL162" s="11" t="s">
        <v>7</v>
      </c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2">
        <f t="shared" si="88"/>
        <v>0</v>
      </c>
      <c r="BY162" s="11">
        <v>5</v>
      </c>
      <c r="BZ162" s="12">
        <v>43329</v>
      </c>
      <c r="CA162" s="11" t="s">
        <v>7</v>
      </c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2">
        <f t="shared" si="89"/>
        <v>0</v>
      </c>
      <c r="CN162" s="11">
        <v>5</v>
      </c>
      <c r="CO162" s="12">
        <v>43329</v>
      </c>
      <c r="CP162" s="11" t="s">
        <v>7</v>
      </c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2">
        <f t="shared" si="90"/>
        <v>0</v>
      </c>
      <c r="DC162" s="11">
        <v>5</v>
      </c>
      <c r="DD162" s="12">
        <v>43329</v>
      </c>
      <c r="DE162" s="11" t="s">
        <v>7</v>
      </c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2">
        <f t="shared" si="91"/>
        <v>0</v>
      </c>
    </row>
    <row r="163" spans="2:120" x14ac:dyDescent="0.25">
      <c r="B163" s="3">
        <v>6</v>
      </c>
      <c r="C163" s="12">
        <v>43332</v>
      </c>
      <c r="D163" s="11" t="s">
        <v>3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2">
        <f t="shared" si="84"/>
        <v>0</v>
      </c>
      <c r="P163" s="16"/>
      <c r="Q163" s="3">
        <v>6</v>
      </c>
      <c r="R163" s="12">
        <v>43332</v>
      </c>
      <c r="S163" s="11" t="s">
        <v>3</v>
      </c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2">
        <f t="shared" si="85"/>
        <v>0</v>
      </c>
      <c r="AF163" s="3">
        <v>6</v>
      </c>
      <c r="AG163" s="12">
        <v>43332</v>
      </c>
      <c r="AH163" s="11" t="s">
        <v>3</v>
      </c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2">
        <f t="shared" si="86"/>
        <v>0</v>
      </c>
      <c r="AU163" s="3">
        <v>6</v>
      </c>
      <c r="AV163" s="12">
        <v>43332</v>
      </c>
      <c r="AW163" s="11" t="s">
        <v>3</v>
      </c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2">
        <f t="shared" si="87"/>
        <v>0</v>
      </c>
      <c r="BJ163" s="3">
        <v>6</v>
      </c>
      <c r="BK163" s="12">
        <v>43332</v>
      </c>
      <c r="BL163" s="11" t="s">
        <v>3</v>
      </c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2">
        <f t="shared" si="88"/>
        <v>0</v>
      </c>
      <c r="BY163" s="3">
        <v>6</v>
      </c>
      <c r="BZ163" s="12">
        <v>43332</v>
      </c>
      <c r="CA163" s="11" t="s">
        <v>3</v>
      </c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2">
        <f t="shared" si="89"/>
        <v>0</v>
      </c>
      <c r="CN163" s="3">
        <v>6</v>
      </c>
      <c r="CO163" s="12">
        <v>43332</v>
      </c>
      <c r="CP163" s="11" t="s">
        <v>3</v>
      </c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2">
        <f t="shared" si="90"/>
        <v>0</v>
      </c>
      <c r="DC163" s="3">
        <v>6</v>
      </c>
      <c r="DD163" s="12">
        <v>43332</v>
      </c>
      <c r="DE163" s="11" t="s">
        <v>3</v>
      </c>
      <c r="DF163" s="1"/>
      <c r="DG163" s="1"/>
      <c r="DH163" s="1"/>
      <c r="DI163" s="1"/>
      <c r="DJ163" s="1"/>
      <c r="DK163" s="1"/>
      <c r="DL163" s="1"/>
      <c r="DM163" s="1"/>
      <c r="DN163" s="1"/>
      <c r="DO163" s="1"/>
      <c r="DP163" s="2">
        <f t="shared" si="91"/>
        <v>0</v>
      </c>
    </row>
    <row r="164" spans="2:120" x14ac:dyDescent="0.25">
      <c r="B164" s="3">
        <v>7</v>
      </c>
      <c r="C164" s="12">
        <v>43333</v>
      </c>
      <c r="D164" s="11" t="s">
        <v>4</v>
      </c>
      <c r="E164" s="1"/>
      <c r="F164" s="1">
        <v>0.25</v>
      </c>
      <c r="G164" s="1"/>
      <c r="H164" s="1"/>
      <c r="I164" s="1"/>
      <c r="J164" s="1"/>
      <c r="K164" s="1"/>
      <c r="L164" s="1"/>
      <c r="M164" s="1"/>
      <c r="N164" s="1"/>
      <c r="O164" s="2">
        <f t="shared" si="84"/>
        <v>0.25</v>
      </c>
      <c r="P164" s="16"/>
      <c r="Q164" s="3">
        <v>7</v>
      </c>
      <c r="R164" s="12">
        <v>43333</v>
      </c>
      <c r="S164" s="11" t="s">
        <v>4</v>
      </c>
      <c r="T164" s="1"/>
      <c r="U164" s="1">
        <v>0.25</v>
      </c>
      <c r="V164" s="1"/>
      <c r="W164" s="1"/>
      <c r="X164" s="1"/>
      <c r="Y164" s="1"/>
      <c r="Z164" s="1"/>
      <c r="AA164" s="1"/>
      <c r="AB164" s="1"/>
      <c r="AC164" s="1"/>
      <c r="AD164" s="2">
        <f t="shared" si="85"/>
        <v>0.25</v>
      </c>
      <c r="AF164" s="3">
        <v>7</v>
      </c>
      <c r="AG164" s="12">
        <v>43333</v>
      </c>
      <c r="AH164" s="11" t="s">
        <v>4</v>
      </c>
      <c r="AI164" s="1"/>
      <c r="AJ164" s="1">
        <v>0.25</v>
      </c>
      <c r="AK164" s="1"/>
      <c r="AL164" s="1"/>
      <c r="AM164" s="1"/>
      <c r="AN164" s="1"/>
      <c r="AO164" s="1"/>
      <c r="AP164" s="1"/>
      <c r="AQ164" s="1"/>
      <c r="AR164" s="1"/>
      <c r="AS164" s="2">
        <f t="shared" si="86"/>
        <v>0.25</v>
      </c>
      <c r="AU164" s="3">
        <v>7</v>
      </c>
      <c r="AV164" s="12">
        <v>43333</v>
      </c>
      <c r="AW164" s="11" t="s">
        <v>4</v>
      </c>
      <c r="AX164" s="1"/>
      <c r="AY164" s="1">
        <v>0.25</v>
      </c>
      <c r="AZ164" s="1"/>
      <c r="BA164" s="1"/>
      <c r="BB164" s="1"/>
      <c r="BC164" s="1"/>
      <c r="BD164" s="1"/>
      <c r="BE164" s="1"/>
      <c r="BF164" s="1"/>
      <c r="BG164" s="1"/>
      <c r="BH164" s="2">
        <f t="shared" si="87"/>
        <v>0.25</v>
      </c>
      <c r="BJ164" s="3">
        <v>7</v>
      </c>
      <c r="BK164" s="12">
        <v>43333</v>
      </c>
      <c r="BL164" s="11" t="s">
        <v>4</v>
      </c>
      <c r="BM164" s="1"/>
      <c r="BN164" s="1">
        <v>0.25</v>
      </c>
      <c r="BO164" s="1"/>
      <c r="BP164" s="1"/>
      <c r="BQ164" s="1"/>
      <c r="BR164" s="1"/>
      <c r="BS164" s="1"/>
      <c r="BT164" s="1"/>
      <c r="BU164" s="1"/>
      <c r="BV164" s="1"/>
      <c r="BW164" s="2">
        <f t="shared" si="88"/>
        <v>0.25</v>
      </c>
      <c r="BY164" s="3">
        <v>7</v>
      </c>
      <c r="BZ164" s="12">
        <v>43333</v>
      </c>
      <c r="CA164" s="11" t="s">
        <v>4</v>
      </c>
      <c r="CB164" s="1"/>
      <c r="CC164" s="1">
        <v>0.25</v>
      </c>
      <c r="CD164" s="1"/>
      <c r="CE164" s="1"/>
      <c r="CF164" s="1"/>
      <c r="CG164" s="1"/>
      <c r="CH164" s="1"/>
      <c r="CI164" s="1"/>
      <c r="CJ164" s="1"/>
      <c r="CK164" s="1"/>
      <c r="CL164" s="2">
        <f t="shared" si="89"/>
        <v>0.25</v>
      </c>
      <c r="CN164" s="3">
        <v>7</v>
      </c>
      <c r="CO164" s="12">
        <v>43333</v>
      </c>
      <c r="CP164" s="11" t="s">
        <v>4</v>
      </c>
      <c r="CQ164" s="1"/>
      <c r="CR164" s="1">
        <v>0.25</v>
      </c>
      <c r="CS164" s="1"/>
      <c r="CT164" s="1"/>
      <c r="CU164" s="1"/>
      <c r="CV164" s="1"/>
      <c r="CW164" s="1"/>
      <c r="CX164" s="1"/>
      <c r="CY164" s="1"/>
      <c r="CZ164" s="1"/>
      <c r="DA164" s="2">
        <f t="shared" si="90"/>
        <v>0.25</v>
      </c>
      <c r="DC164" s="3">
        <v>7</v>
      </c>
      <c r="DD164" s="12">
        <v>43333</v>
      </c>
      <c r="DE164" s="11" t="s">
        <v>4</v>
      </c>
      <c r="DF164" s="1"/>
      <c r="DG164" s="1">
        <v>0.25</v>
      </c>
      <c r="DH164" s="1"/>
      <c r="DI164" s="1"/>
      <c r="DJ164" s="1"/>
      <c r="DK164" s="1"/>
      <c r="DL164" s="1"/>
      <c r="DM164" s="1"/>
      <c r="DN164" s="1"/>
      <c r="DO164" s="1"/>
      <c r="DP164" s="2">
        <f t="shared" si="91"/>
        <v>0.25</v>
      </c>
    </row>
    <row r="165" spans="2:120" x14ac:dyDescent="0.25">
      <c r="B165" s="3">
        <v>8</v>
      </c>
      <c r="C165" s="12">
        <v>43334</v>
      </c>
      <c r="D165" s="11" t="s">
        <v>5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2">
        <f t="shared" si="84"/>
        <v>0</v>
      </c>
      <c r="P165" s="16"/>
      <c r="Q165" s="3">
        <v>8</v>
      </c>
      <c r="R165" s="12">
        <v>43334</v>
      </c>
      <c r="S165" s="11" t="s">
        <v>5</v>
      </c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2">
        <f t="shared" si="85"/>
        <v>0</v>
      </c>
      <c r="AF165" s="3">
        <v>8</v>
      </c>
      <c r="AG165" s="12">
        <v>43334</v>
      </c>
      <c r="AH165" s="11" t="s">
        <v>5</v>
      </c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2">
        <f t="shared" si="86"/>
        <v>0</v>
      </c>
      <c r="AU165" s="3">
        <v>8</v>
      </c>
      <c r="AV165" s="12">
        <v>43334</v>
      </c>
      <c r="AW165" s="11" t="s">
        <v>5</v>
      </c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2">
        <f t="shared" si="87"/>
        <v>0</v>
      </c>
      <c r="BJ165" s="3">
        <v>8</v>
      </c>
      <c r="BK165" s="12">
        <v>43334</v>
      </c>
      <c r="BL165" s="11" t="s">
        <v>5</v>
      </c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2">
        <f t="shared" si="88"/>
        <v>0</v>
      </c>
      <c r="BY165" s="3">
        <v>8</v>
      </c>
      <c r="BZ165" s="12">
        <v>43334</v>
      </c>
      <c r="CA165" s="11" t="s">
        <v>5</v>
      </c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2">
        <f t="shared" si="89"/>
        <v>0</v>
      </c>
      <c r="CN165" s="3">
        <v>8</v>
      </c>
      <c r="CO165" s="12">
        <v>43334</v>
      </c>
      <c r="CP165" s="11" t="s">
        <v>5</v>
      </c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2">
        <f t="shared" si="90"/>
        <v>0</v>
      </c>
      <c r="DC165" s="3">
        <v>8</v>
      </c>
      <c r="DD165" s="12">
        <v>43334</v>
      </c>
      <c r="DE165" s="11" t="s">
        <v>5</v>
      </c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2">
        <f t="shared" si="91"/>
        <v>0</v>
      </c>
    </row>
    <row r="166" spans="2:120" x14ac:dyDescent="0.25">
      <c r="B166" s="3">
        <v>9</v>
      </c>
      <c r="C166" s="12">
        <v>43335</v>
      </c>
      <c r="D166" s="11" t="s">
        <v>6</v>
      </c>
      <c r="E166" s="1"/>
      <c r="F166" s="1">
        <v>0.25</v>
      </c>
      <c r="G166" s="1"/>
      <c r="H166" s="1"/>
      <c r="I166" s="1"/>
      <c r="J166" s="1"/>
      <c r="K166" s="1"/>
      <c r="L166" s="1"/>
      <c r="M166" s="1"/>
      <c r="N166" s="1"/>
      <c r="O166" s="2">
        <f t="shared" si="84"/>
        <v>0.25</v>
      </c>
      <c r="P166" s="16"/>
      <c r="Q166" s="3">
        <v>9</v>
      </c>
      <c r="R166" s="12">
        <v>43335</v>
      </c>
      <c r="S166" s="11" t="s">
        <v>6</v>
      </c>
      <c r="T166" s="1"/>
      <c r="U166" s="1">
        <v>0.25</v>
      </c>
      <c r="V166" s="1"/>
      <c r="W166" s="1"/>
      <c r="X166" s="1"/>
      <c r="Y166" s="1"/>
      <c r="Z166" s="1"/>
      <c r="AA166" s="1"/>
      <c r="AB166" s="1"/>
      <c r="AC166" s="1"/>
      <c r="AD166" s="2">
        <f t="shared" si="85"/>
        <v>0.25</v>
      </c>
      <c r="AF166" s="3">
        <v>9</v>
      </c>
      <c r="AG166" s="12">
        <v>43335</v>
      </c>
      <c r="AH166" s="11" t="s">
        <v>6</v>
      </c>
      <c r="AI166" s="1"/>
      <c r="AJ166" s="1">
        <v>0.25</v>
      </c>
      <c r="AK166" s="1"/>
      <c r="AL166" s="1"/>
      <c r="AM166" s="1"/>
      <c r="AN166" s="1"/>
      <c r="AO166" s="1"/>
      <c r="AP166" s="1"/>
      <c r="AQ166" s="1"/>
      <c r="AR166" s="1"/>
      <c r="AS166" s="2">
        <f t="shared" si="86"/>
        <v>0.25</v>
      </c>
      <c r="AU166" s="3">
        <v>9</v>
      </c>
      <c r="AV166" s="12">
        <v>43335</v>
      </c>
      <c r="AW166" s="11" t="s">
        <v>6</v>
      </c>
      <c r="AX166" s="1"/>
      <c r="AY166" s="1">
        <v>0.25</v>
      </c>
      <c r="AZ166" s="1"/>
      <c r="BA166" s="1"/>
      <c r="BB166" s="1"/>
      <c r="BC166" s="1"/>
      <c r="BD166" s="1"/>
      <c r="BE166" s="1"/>
      <c r="BF166" s="1"/>
      <c r="BG166" s="1"/>
      <c r="BH166" s="2">
        <f t="shared" si="87"/>
        <v>0.25</v>
      </c>
      <c r="BJ166" s="3">
        <v>9</v>
      </c>
      <c r="BK166" s="12">
        <v>43335</v>
      </c>
      <c r="BL166" s="11" t="s">
        <v>6</v>
      </c>
      <c r="BM166" s="1"/>
      <c r="BN166" s="1">
        <v>0.25</v>
      </c>
      <c r="BO166" s="1"/>
      <c r="BP166" s="1"/>
      <c r="BQ166" s="1"/>
      <c r="BR166" s="1"/>
      <c r="BS166" s="1"/>
      <c r="BT166" s="1"/>
      <c r="BU166" s="1"/>
      <c r="BV166" s="1"/>
      <c r="BW166" s="2">
        <f t="shared" si="88"/>
        <v>0.25</v>
      </c>
      <c r="BY166" s="3">
        <v>9</v>
      </c>
      <c r="BZ166" s="12">
        <v>43335</v>
      </c>
      <c r="CA166" s="11" t="s">
        <v>6</v>
      </c>
      <c r="CB166" s="1"/>
      <c r="CC166" s="1">
        <v>0.25</v>
      </c>
      <c r="CD166" s="1"/>
      <c r="CE166" s="1"/>
      <c r="CF166" s="1"/>
      <c r="CG166" s="1"/>
      <c r="CH166" s="1"/>
      <c r="CI166" s="1"/>
      <c r="CJ166" s="1"/>
      <c r="CK166" s="1"/>
      <c r="CL166" s="2">
        <f t="shared" si="89"/>
        <v>0.25</v>
      </c>
      <c r="CN166" s="3">
        <v>9</v>
      </c>
      <c r="CO166" s="12">
        <v>43335</v>
      </c>
      <c r="CP166" s="11" t="s">
        <v>6</v>
      </c>
      <c r="CQ166" s="1"/>
      <c r="CR166" s="1">
        <v>0.25</v>
      </c>
      <c r="CS166" s="1"/>
      <c r="CT166" s="1"/>
      <c r="CU166" s="1"/>
      <c r="CV166" s="1"/>
      <c r="CW166" s="1"/>
      <c r="CX166" s="1"/>
      <c r="CY166" s="1"/>
      <c r="CZ166" s="1"/>
      <c r="DA166" s="2">
        <f t="shared" si="90"/>
        <v>0.25</v>
      </c>
      <c r="DC166" s="3">
        <v>9</v>
      </c>
      <c r="DD166" s="12">
        <v>43335</v>
      </c>
      <c r="DE166" s="11" t="s">
        <v>6</v>
      </c>
      <c r="DF166" s="1"/>
      <c r="DG166" s="1">
        <v>0.25</v>
      </c>
      <c r="DH166" s="1"/>
      <c r="DI166" s="1"/>
      <c r="DJ166" s="1"/>
      <c r="DK166" s="1"/>
      <c r="DL166" s="1"/>
      <c r="DM166" s="1"/>
      <c r="DN166" s="1"/>
      <c r="DO166" s="1"/>
      <c r="DP166" s="2">
        <f t="shared" si="91"/>
        <v>0.25</v>
      </c>
    </row>
    <row r="167" spans="2:120" x14ac:dyDescent="0.25">
      <c r="B167" s="11">
        <v>10</v>
      </c>
      <c r="C167" s="12">
        <v>43336</v>
      </c>
      <c r="D167" s="11" t="s">
        <v>7</v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2">
        <f t="shared" si="84"/>
        <v>0</v>
      </c>
      <c r="P167" s="16"/>
      <c r="Q167" s="11">
        <v>10</v>
      </c>
      <c r="R167" s="12">
        <v>43336</v>
      </c>
      <c r="S167" s="11" t="s">
        <v>7</v>
      </c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2">
        <f t="shared" si="85"/>
        <v>0</v>
      </c>
      <c r="AF167" s="11">
        <v>10</v>
      </c>
      <c r="AG167" s="12">
        <v>43336</v>
      </c>
      <c r="AH167" s="11" t="s">
        <v>7</v>
      </c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2">
        <f t="shared" si="86"/>
        <v>0</v>
      </c>
      <c r="AU167" s="11">
        <v>10</v>
      </c>
      <c r="AV167" s="12">
        <v>43336</v>
      </c>
      <c r="AW167" s="11" t="s">
        <v>7</v>
      </c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2">
        <f t="shared" si="87"/>
        <v>0</v>
      </c>
      <c r="BJ167" s="11">
        <v>10</v>
      </c>
      <c r="BK167" s="12">
        <v>43336</v>
      </c>
      <c r="BL167" s="11" t="s">
        <v>7</v>
      </c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2">
        <f t="shared" si="88"/>
        <v>0</v>
      </c>
      <c r="BY167" s="11">
        <v>10</v>
      </c>
      <c r="BZ167" s="12">
        <v>43336</v>
      </c>
      <c r="CA167" s="11" t="s">
        <v>7</v>
      </c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2">
        <f t="shared" si="89"/>
        <v>0</v>
      </c>
      <c r="CN167" s="11">
        <v>10</v>
      </c>
      <c r="CO167" s="12">
        <v>43336</v>
      </c>
      <c r="CP167" s="11" t="s">
        <v>7</v>
      </c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2">
        <f t="shared" si="90"/>
        <v>0</v>
      </c>
      <c r="DC167" s="11">
        <v>10</v>
      </c>
      <c r="DD167" s="12">
        <v>43336</v>
      </c>
      <c r="DE167" s="11" t="s">
        <v>7</v>
      </c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2">
        <f t="shared" si="91"/>
        <v>0</v>
      </c>
    </row>
    <row r="168" spans="2:120" x14ac:dyDescent="0.25">
      <c r="B168" s="3">
        <v>11</v>
      </c>
      <c r="C168" s="12">
        <v>43339</v>
      </c>
      <c r="D168" s="11" t="s">
        <v>3</v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2">
        <f t="shared" si="84"/>
        <v>0</v>
      </c>
      <c r="P168" s="16"/>
      <c r="Q168" s="3">
        <v>11</v>
      </c>
      <c r="R168" s="12">
        <v>43339</v>
      </c>
      <c r="S168" s="11" t="s">
        <v>3</v>
      </c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2">
        <f t="shared" si="85"/>
        <v>0</v>
      </c>
      <c r="AF168" s="3">
        <v>11</v>
      </c>
      <c r="AG168" s="12">
        <v>43339</v>
      </c>
      <c r="AH168" s="11" t="s">
        <v>3</v>
      </c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2">
        <f t="shared" si="86"/>
        <v>0</v>
      </c>
      <c r="AU168" s="3">
        <v>11</v>
      </c>
      <c r="AV168" s="12">
        <v>43339</v>
      </c>
      <c r="AW168" s="11" t="s">
        <v>3</v>
      </c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2">
        <f t="shared" si="87"/>
        <v>0</v>
      </c>
      <c r="BJ168" s="3">
        <v>11</v>
      </c>
      <c r="BK168" s="12">
        <v>43339</v>
      </c>
      <c r="BL168" s="11" t="s">
        <v>3</v>
      </c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2">
        <f t="shared" si="88"/>
        <v>0</v>
      </c>
      <c r="BY168" s="3">
        <v>11</v>
      </c>
      <c r="BZ168" s="12">
        <v>43339</v>
      </c>
      <c r="CA168" s="11" t="s">
        <v>3</v>
      </c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2">
        <f t="shared" si="89"/>
        <v>0</v>
      </c>
      <c r="CN168" s="3">
        <v>11</v>
      </c>
      <c r="CO168" s="12">
        <v>43339</v>
      </c>
      <c r="CP168" s="11" t="s">
        <v>3</v>
      </c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2">
        <f t="shared" si="90"/>
        <v>0</v>
      </c>
      <c r="DC168" s="3">
        <v>11</v>
      </c>
      <c r="DD168" s="12">
        <v>43339</v>
      </c>
      <c r="DE168" s="11" t="s">
        <v>3</v>
      </c>
      <c r="DF168" s="1"/>
      <c r="DG168" s="1"/>
      <c r="DH168" s="1"/>
      <c r="DI168" s="1"/>
      <c r="DJ168" s="1"/>
      <c r="DK168" s="1"/>
      <c r="DL168" s="1"/>
      <c r="DM168" s="1"/>
      <c r="DN168" s="1"/>
      <c r="DO168" s="1"/>
      <c r="DP168" s="2">
        <f t="shared" si="91"/>
        <v>0</v>
      </c>
    </row>
    <row r="169" spans="2:120" x14ac:dyDescent="0.25">
      <c r="B169" s="3">
        <v>12</v>
      </c>
      <c r="C169" s="12">
        <v>43340</v>
      </c>
      <c r="D169" s="11" t="s">
        <v>4</v>
      </c>
      <c r="E169" s="1"/>
      <c r="F169" s="1"/>
      <c r="G169" s="1"/>
      <c r="H169" s="1"/>
      <c r="I169" s="1"/>
      <c r="J169" s="1"/>
      <c r="K169" s="1"/>
      <c r="L169" s="1">
        <v>0.25</v>
      </c>
      <c r="M169" s="1"/>
      <c r="N169" s="1"/>
      <c r="O169" s="2">
        <f t="shared" si="84"/>
        <v>0.25</v>
      </c>
      <c r="P169" s="16"/>
      <c r="Q169" s="3">
        <v>12</v>
      </c>
      <c r="R169" s="12">
        <v>43340</v>
      </c>
      <c r="S169" s="11" t="s">
        <v>4</v>
      </c>
      <c r="T169" s="1"/>
      <c r="U169" s="1"/>
      <c r="V169" s="1"/>
      <c r="W169" s="1"/>
      <c r="X169" s="1"/>
      <c r="Y169" s="1"/>
      <c r="Z169" s="1"/>
      <c r="AA169" s="1">
        <v>0.25</v>
      </c>
      <c r="AB169" s="1"/>
      <c r="AC169" s="1"/>
      <c r="AD169" s="2">
        <f t="shared" si="85"/>
        <v>0.25</v>
      </c>
      <c r="AF169" s="3">
        <v>12</v>
      </c>
      <c r="AG169" s="12">
        <v>43340</v>
      </c>
      <c r="AH169" s="11" t="s">
        <v>4</v>
      </c>
      <c r="AI169" s="1"/>
      <c r="AJ169" s="1"/>
      <c r="AK169" s="1"/>
      <c r="AL169" s="1"/>
      <c r="AM169" s="1"/>
      <c r="AN169" s="1"/>
      <c r="AO169" s="1"/>
      <c r="AP169" s="1">
        <v>0.25</v>
      </c>
      <c r="AQ169" s="1"/>
      <c r="AR169" s="1"/>
      <c r="AS169" s="2">
        <f t="shared" si="86"/>
        <v>0.25</v>
      </c>
      <c r="AU169" s="3">
        <v>12</v>
      </c>
      <c r="AV169" s="12">
        <v>43340</v>
      </c>
      <c r="AW169" s="11" t="s">
        <v>4</v>
      </c>
      <c r="AX169" s="1"/>
      <c r="AY169" s="1"/>
      <c r="AZ169" s="1"/>
      <c r="BA169" s="1"/>
      <c r="BB169" s="1"/>
      <c r="BC169" s="1"/>
      <c r="BD169" s="1"/>
      <c r="BE169" s="1">
        <v>0.25</v>
      </c>
      <c r="BF169" s="1"/>
      <c r="BG169" s="1"/>
      <c r="BH169" s="2">
        <f t="shared" si="87"/>
        <v>0.25</v>
      </c>
      <c r="BJ169" s="3">
        <v>12</v>
      </c>
      <c r="BK169" s="12">
        <v>43340</v>
      </c>
      <c r="BL169" s="11" t="s">
        <v>4</v>
      </c>
      <c r="BM169" s="1"/>
      <c r="BN169" s="1"/>
      <c r="BO169" s="1"/>
      <c r="BP169" s="1"/>
      <c r="BQ169" s="1"/>
      <c r="BR169" s="1"/>
      <c r="BS169" s="1"/>
      <c r="BT169" s="1">
        <v>0.25</v>
      </c>
      <c r="BU169" s="1"/>
      <c r="BV169" s="1"/>
      <c r="BW169" s="2">
        <f t="shared" si="88"/>
        <v>0.25</v>
      </c>
      <c r="BY169" s="3">
        <v>12</v>
      </c>
      <c r="BZ169" s="12">
        <v>43340</v>
      </c>
      <c r="CA169" s="11" t="s">
        <v>4</v>
      </c>
      <c r="CB169" s="1"/>
      <c r="CC169" s="1"/>
      <c r="CD169" s="1"/>
      <c r="CE169" s="1"/>
      <c r="CF169" s="1"/>
      <c r="CG169" s="1"/>
      <c r="CH169" s="1"/>
      <c r="CI169" s="1">
        <v>0.25</v>
      </c>
      <c r="CJ169" s="1"/>
      <c r="CK169" s="1"/>
      <c r="CL169" s="2">
        <f t="shared" si="89"/>
        <v>0.25</v>
      </c>
      <c r="CN169" s="3">
        <v>12</v>
      </c>
      <c r="CO169" s="12">
        <v>43340</v>
      </c>
      <c r="CP169" s="11" t="s">
        <v>4</v>
      </c>
      <c r="CQ169" s="1"/>
      <c r="CR169" s="1"/>
      <c r="CS169" s="1"/>
      <c r="CT169" s="1"/>
      <c r="CU169" s="1"/>
      <c r="CV169" s="1"/>
      <c r="CW169" s="1"/>
      <c r="CX169" s="1">
        <v>0.25</v>
      </c>
      <c r="CY169" s="1"/>
      <c r="CZ169" s="1"/>
      <c r="DA169" s="2">
        <f t="shared" si="90"/>
        <v>0.25</v>
      </c>
      <c r="DC169" s="3">
        <v>12</v>
      </c>
      <c r="DD169" s="12">
        <v>43340</v>
      </c>
      <c r="DE169" s="11" t="s">
        <v>4</v>
      </c>
      <c r="DF169" s="1"/>
      <c r="DG169" s="1"/>
      <c r="DH169" s="1"/>
      <c r="DI169" s="1"/>
      <c r="DJ169" s="1"/>
      <c r="DK169" s="1"/>
      <c r="DL169" s="1"/>
      <c r="DM169" s="1">
        <v>0.25</v>
      </c>
      <c r="DN169" s="1"/>
      <c r="DO169" s="1"/>
      <c r="DP169" s="2">
        <f t="shared" si="91"/>
        <v>0.25</v>
      </c>
    </row>
    <row r="170" spans="2:120" x14ac:dyDescent="0.25">
      <c r="B170" s="3">
        <v>13</v>
      </c>
      <c r="C170" s="12">
        <v>43341</v>
      </c>
      <c r="D170" s="11" t="s">
        <v>5</v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2">
        <f t="shared" si="84"/>
        <v>0</v>
      </c>
      <c r="P170" s="16"/>
      <c r="Q170" s="3">
        <v>13</v>
      </c>
      <c r="R170" s="12">
        <v>43341</v>
      </c>
      <c r="S170" s="11" t="s">
        <v>5</v>
      </c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2">
        <f t="shared" si="85"/>
        <v>0</v>
      </c>
      <c r="AF170" s="3">
        <v>13</v>
      </c>
      <c r="AG170" s="12">
        <v>43341</v>
      </c>
      <c r="AH170" s="11" t="s">
        <v>5</v>
      </c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2">
        <f t="shared" si="86"/>
        <v>0</v>
      </c>
      <c r="AU170" s="3">
        <v>13</v>
      </c>
      <c r="AV170" s="12">
        <v>43341</v>
      </c>
      <c r="AW170" s="11" t="s">
        <v>5</v>
      </c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2">
        <f t="shared" si="87"/>
        <v>0</v>
      </c>
      <c r="BJ170" s="3">
        <v>13</v>
      </c>
      <c r="BK170" s="12">
        <v>43341</v>
      </c>
      <c r="BL170" s="11" t="s">
        <v>5</v>
      </c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2">
        <f t="shared" si="88"/>
        <v>0</v>
      </c>
      <c r="BY170" s="3">
        <v>13</v>
      </c>
      <c r="BZ170" s="12">
        <v>43341</v>
      </c>
      <c r="CA170" s="11" t="s">
        <v>5</v>
      </c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2">
        <f t="shared" si="89"/>
        <v>0</v>
      </c>
      <c r="CN170" s="3">
        <v>13</v>
      </c>
      <c r="CO170" s="12">
        <v>43341</v>
      </c>
      <c r="CP170" s="11" t="s">
        <v>5</v>
      </c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2">
        <f t="shared" si="90"/>
        <v>0</v>
      </c>
      <c r="DC170" s="3">
        <v>13</v>
      </c>
      <c r="DD170" s="12">
        <v>43341</v>
      </c>
      <c r="DE170" s="11" t="s">
        <v>5</v>
      </c>
      <c r="DF170" s="1"/>
      <c r="DG170" s="1"/>
      <c r="DH170" s="1"/>
      <c r="DI170" s="1"/>
      <c r="DJ170" s="1"/>
      <c r="DK170" s="1"/>
      <c r="DL170" s="1"/>
      <c r="DM170" s="1"/>
      <c r="DN170" s="1"/>
      <c r="DO170" s="1"/>
      <c r="DP170" s="2">
        <f t="shared" si="91"/>
        <v>0</v>
      </c>
    </row>
    <row r="171" spans="2:120" x14ac:dyDescent="0.25">
      <c r="B171" s="3">
        <v>14</v>
      </c>
      <c r="C171" s="12">
        <v>43342</v>
      </c>
      <c r="D171" s="11" t="s">
        <v>6</v>
      </c>
      <c r="E171" s="1"/>
      <c r="F171" s="1"/>
      <c r="G171" s="1"/>
      <c r="H171" s="1"/>
      <c r="I171" s="1"/>
      <c r="J171" s="1"/>
      <c r="K171" s="1"/>
      <c r="L171" s="1">
        <v>0.25</v>
      </c>
      <c r="M171" s="1"/>
      <c r="N171" s="1"/>
      <c r="O171" s="2">
        <f t="shared" si="84"/>
        <v>0.25</v>
      </c>
      <c r="P171" s="16"/>
      <c r="Q171" s="3">
        <v>14</v>
      </c>
      <c r="R171" s="12">
        <v>43342</v>
      </c>
      <c r="S171" s="11" t="s">
        <v>6</v>
      </c>
      <c r="T171" s="1"/>
      <c r="U171" s="1"/>
      <c r="V171" s="1"/>
      <c r="W171" s="1"/>
      <c r="X171" s="1"/>
      <c r="Y171" s="1"/>
      <c r="Z171" s="1"/>
      <c r="AA171" s="1">
        <v>0.25</v>
      </c>
      <c r="AB171" s="1"/>
      <c r="AC171" s="1"/>
      <c r="AD171" s="2">
        <f t="shared" si="85"/>
        <v>0.25</v>
      </c>
      <c r="AF171" s="3">
        <v>14</v>
      </c>
      <c r="AG171" s="12">
        <v>43342</v>
      </c>
      <c r="AH171" s="11" t="s">
        <v>6</v>
      </c>
      <c r="AI171" s="1"/>
      <c r="AJ171" s="1"/>
      <c r="AK171" s="1"/>
      <c r="AL171" s="1"/>
      <c r="AM171" s="1"/>
      <c r="AN171" s="1"/>
      <c r="AO171" s="1"/>
      <c r="AP171" s="1">
        <v>0.25</v>
      </c>
      <c r="AQ171" s="1"/>
      <c r="AR171" s="1"/>
      <c r="AS171" s="2">
        <f t="shared" si="86"/>
        <v>0.25</v>
      </c>
      <c r="AU171" s="3">
        <v>14</v>
      </c>
      <c r="AV171" s="12">
        <v>43342</v>
      </c>
      <c r="AW171" s="11" t="s">
        <v>6</v>
      </c>
      <c r="AX171" s="1"/>
      <c r="AY171" s="1"/>
      <c r="AZ171" s="1"/>
      <c r="BA171" s="1"/>
      <c r="BB171" s="1"/>
      <c r="BC171" s="1"/>
      <c r="BD171" s="1"/>
      <c r="BE171" s="1">
        <v>0.25</v>
      </c>
      <c r="BF171" s="1"/>
      <c r="BG171" s="1"/>
      <c r="BH171" s="2">
        <f t="shared" si="87"/>
        <v>0.25</v>
      </c>
      <c r="BJ171" s="3">
        <v>14</v>
      </c>
      <c r="BK171" s="12">
        <v>43342</v>
      </c>
      <c r="BL171" s="11" t="s">
        <v>6</v>
      </c>
      <c r="BM171" s="1"/>
      <c r="BN171" s="1"/>
      <c r="BO171" s="1"/>
      <c r="BP171" s="1"/>
      <c r="BQ171" s="1"/>
      <c r="BR171" s="1"/>
      <c r="BS171" s="1"/>
      <c r="BT171" s="1">
        <v>0.25</v>
      </c>
      <c r="BU171" s="1"/>
      <c r="BV171" s="1"/>
      <c r="BW171" s="2">
        <f t="shared" si="88"/>
        <v>0.25</v>
      </c>
      <c r="BY171" s="3">
        <v>14</v>
      </c>
      <c r="BZ171" s="12">
        <v>43342</v>
      </c>
      <c r="CA171" s="11" t="s">
        <v>6</v>
      </c>
      <c r="CB171" s="1"/>
      <c r="CC171" s="1"/>
      <c r="CD171" s="1"/>
      <c r="CE171" s="1"/>
      <c r="CF171" s="1"/>
      <c r="CG171" s="1"/>
      <c r="CH171" s="1"/>
      <c r="CI171" s="1">
        <v>0.25</v>
      </c>
      <c r="CJ171" s="1"/>
      <c r="CK171" s="1"/>
      <c r="CL171" s="2">
        <f t="shared" si="89"/>
        <v>0.25</v>
      </c>
      <c r="CN171" s="3">
        <v>14</v>
      </c>
      <c r="CO171" s="12">
        <v>43342</v>
      </c>
      <c r="CP171" s="11" t="s">
        <v>6</v>
      </c>
      <c r="CQ171" s="1"/>
      <c r="CR171" s="1"/>
      <c r="CS171" s="1"/>
      <c r="CT171" s="1"/>
      <c r="CU171" s="1"/>
      <c r="CV171" s="1"/>
      <c r="CW171" s="1"/>
      <c r="CX171" s="1">
        <v>0.25</v>
      </c>
      <c r="CY171" s="1"/>
      <c r="CZ171" s="1"/>
      <c r="DA171" s="2">
        <f t="shared" si="90"/>
        <v>0.25</v>
      </c>
      <c r="DC171" s="3">
        <v>14</v>
      </c>
      <c r="DD171" s="12">
        <v>43342</v>
      </c>
      <c r="DE171" s="11" t="s">
        <v>6</v>
      </c>
      <c r="DF171" s="1"/>
      <c r="DG171" s="1"/>
      <c r="DH171" s="1"/>
      <c r="DI171" s="1"/>
      <c r="DJ171" s="1"/>
      <c r="DK171" s="1"/>
      <c r="DL171" s="1"/>
      <c r="DM171" s="1">
        <v>0.25</v>
      </c>
      <c r="DN171" s="1"/>
      <c r="DO171" s="1"/>
      <c r="DP171" s="2">
        <f t="shared" si="91"/>
        <v>0.25</v>
      </c>
    </row>
    <row r="172" spans="2:120" x14ac:dyDescent="0.25">
      <c r="B172" s="11">
        <v>15</v>
      </c>
      <c r="C172" s="12">
        <v>43343</v>
      </c>
      <c r="D172" s="11" t="s">
        <v>7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2">
        <f t="shared" si="84"/>
        <v>0</v>
      </c>
      <c r="P172" s="16"/>
      <c r="Q172" s="11">
        <v>15</v>
      </c>
      <c r="R172" s="12">
        <v>43343</v>
      </c>
      <c r="S172" s="11" t="s">
        <v>7</v>
      </c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2">
        <f t="shared" si="85"/>
        <v>0</v>
      </c>
      <c r="AF172" s="11">
        <v>15</v>
      </c>
      <c r="AG172" s="12">
        <v>43343</v>
      </c>
      <c r="AH172" s="11" t="s">
        <v>7</v>
      </c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2">
        <f t="shared" si="86"/>
        <v>0</v>
      </c>
      <c r="AU172" s="11">
        <v>15</v>
      </c>
      <c r="AV172" s="12">
        <v>43343</v>
      </c>
      <c r="AW172" s="11" t="s">
        <v>7</v>
      </c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2">
        <f t="shared" si="87"/>
        <v>0</v>
      </c>
      <c r="BJ172" s="11">
        <v>15</v>
      </c>
      <c r="BK172" s="12">
        <v>43343</v>
      </c>
      <c r="BL172" s="11" t="s">
        <v>7</v>
      </c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2">
        <f t="shared" si="88"/>
        <v>0</v>
      </c>
      <c r="BY172" s="11">
        <v>15</v>
      </c>
      <c r="BZ172" s="12">
        <v>43343</v>
      </c>
      <c r="CA172" s="11" t="s">
        <v>7</v>
      </c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2">
        <f t="shared" si="89"/>
        <v>0</v>
      </c>
      <c r="CN172" s="11">
        <v>15</v>
      </c>
      <c r="CO172" s="12">
        <v>43343</v>
      </c>
      <c r="CP172" s="11" t="s">
        <v>7</v>
      </c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2">
        <f t="shared" si="90"/>
        <v>0</v>
      </c>
      <c r="DC172" s="11">
        <v>15</v>
      </c>
      <c r="DD172" s="12">
        <v>43343</v>
      </c>
      <c r="DE172" s="11" t="s">
        <v>7</v>
      </c>
      <c r="DF172" s="1"/>
      <c r="DG172" s="1"/>
      <c r="DH172" s="1"/>
      <c r="DI172" s="1"/>
      <c r="DJ172" s="1"/>
      <c r="DK172" s="1"/>
      <c r="DL172" s="1"/>
      <c r="DM172" s="1"/>
      <c r="DN172" s="1"/>
      <c r="DO172" s="1"/>
      <c r="DP172" s="2">
        <f t="shared" si="91"/>
        <v>0</v>
      </c>
    </row>
    <row r="173" spans="2:120" x14ac:dyDescent="0.25">
      <c r="B173" s="3">
        <v>16</v>
      </c>
      <c r="C173" s="12">
        <v>43346</v>
      </c>
      <c r="D173" s="11" t="s">
        <v>3</v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2">
        <f t="shared" si="84"/>
        <v>0</v>
      </c>
      <c r="P173" s="16"/>
      <c r="Q173" s="3">
        <v>16</v>
      </c>
      <c r="R173" s="12">
        <v>43346</v>
      </c>
      <c r="S173" s="11" t="s">
        <v>3</v>
      </c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2">
        <f t="shared" si="85"/>
        <v>0</v>
      </c>
      <c r="AF173" s="3">
        <v>16</v>
      </c>
      <c r="AG173" s="12">
        <v>43346</v>
      </c>
      <c r="AH173" s="11" t="s">
        <v>3</v>
      </c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2">
        <f t="shared" si="86"/>
        <v>0</v>
      </c>
      <c r="AU173" s="3">
        <v>16</v>
      </c>
      <c r="AV173" s="12">
        <v>43346</v>
      </c>
      <c r="AW173" s="11" t="s">
        <v>3</v>
      </c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2">
        <f t="shared" si="87"/>
        <v>0</v>
      </c>
      <c r="BJ173" s="3">
        <v>16</v>
      </c>
      <c r="BK173" s="12">
        <v>43346</v>
      </c>
      <c r="BL173" s="11" t="s">
        <v>3</v>
      </c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2">
        <f t="shared" si="88"/>
        <v>0</v>
      </c>
      <c r="BY173" s="3">
        <v>16</v>
      </c>
      <c r="BZ173" s="12">
        <v>43346</v>
      </c>
      <c r="CA173" s="11" t="s">
        <v>3</v>
      </c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2">
        <f t="shared" si="89"/>
        <v>0</v>
      </c>
      <c r="CN173" s="3">
        <v>16</v>
      </c>
      <c r="CO173" s="12">
        <v>43346</v>
      </c>
      <c r="CP173" s="11" t="s">
        <v>3</v>
      </c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2">
        <f t="shared" si="90"/>
        <v>0</v>
      </c>
      <c r="DC173" s="3">
        <v>16</v>
      </c>
      <c r="DD173" s="12">
        <v>43346</v>
      </c>
      <c r="DE173" s="11" t="s">
        <v>3</v>
      </c>
      <c r="DF173" s="1"/>
      <c r="DG173" s="1"/>
      <c r="DH173" s="1"/>
      <c r="DI173" s="1"/>
      <c r="DJ173" s="1"/>
      <c r="DK173" s="1"/>
      <c r="DL173" s="1"/>
      <c r="DM173" s="1"/>
      <c r="DN173" s="1"/>
      <c r="DO173" s="1"/>
      <c r="DP173" s="2">
        <f t="shared" si="91"/>
        <v>0</v>
      </c>
    </row>
    <row r="174" spans="2:120" x14ac:dyDescent="0.25">
      <c r="B174" s="3">
        <v>17</v>
      </c>
      <c r="C174" s="12">
        <v>43347</v>
      </c>
      <c r="D174" s="11" t="s">
        <v>4</v>
      </c>
      <c r="E174" s="1"/>
      <c r="F174" s="1">
        <v>0.25</v>
      </c>
      <c r="G174" s="1"/>
      <c r="H174" s="1"/>
      <c r="I174" s="1"/>
      <c r="J174" s="1"/>
      <c r="K174" s="1"/>
      <c r="L174" s="1"/>
      <c r="M174" s="1"/>
      <c r="N174" s="1"/>
      <c r="O174" s="2">
        <f t="shared" si="84"/>
        <v>0.25</v>
      </c>
      <c r="P174" s="16"/>
      <c r="Q174" s="3">
        <v>17</v>
      </c>
      <c r="R174" s="12">
        <v>43347</v>
      </c>
      <c r="S174" s="11" t="s">
        <v>4</v>
      </c>
      <c r="T174" s="1"/>
      <c r="U174" s="1">
        <v>0.25</v>
      </c>
      <c r="V174" s="1"/>
      <c r="W174" s="1"/>
      <c r="X174" s="1"/>
      <c r="Y174" s="1"/>
      <c r="Z174" s="1"/>
      <c r="AA174" s="1"/>
      <c r="AB174" s="1"/>
      <c r="AC174" s="1"/>
      <c r="AD174" s="2">
        <f t="shared" si="85"/>
        <v>0.25</v>
      </c>
      <c r="AF174" s="3">
        <v>17</v>
      </c>
      <c r="AG174" s="12">
        <v>43347</v>
      </c>
      <c r="AH174" s="11" t="s">
        <v>4</v>
      </c>
      <c r="AI174" s="1"/>
      <c r="AJ174" s="1">
        <v>0.25</v>
      </c>
      <c r="AK174" s="1"/>
      <c r="AL174" s="1"/>
      <c r="AM174" s="1"/>
      <c r="AN174" s="1"/>
      <c r="AO174" s="1"/>
      <c r="AP174" s="1"/>
      <c r="AQ174" s="1"/>
      <c r="AR174" s="1"/>
      <c r="AS174" s="2">
        <f t="shared" si="86"/>
        <v>0.25</v>
      </c>
      <c r="AU174" s="3">
        <v>17</v>
      </c>
      <c r="AV174" s="12">
        <v>43347</v>
      </c>
      <c r="AW174" s="11" t="s">
        <v>4</v>
      </c>
      <c r="AX174" s="1"/>
      <c r="AY174" s="1">
        <v>0.25</v>
      </c>
      <c r="AZ174" s="1"/>
      <c r="BA174" s="1"/>
      <c r="BB174" s="1"/>
      <c r="BC174" s="1"/>
      <c r="BD174" s="1"/>
      <c r="BE174" s="1"/>
      <c r="BF174" s="1"/>
      <c r="BG174" s="1"/>
      <c r="BH174" s="2">
        <f t="shared" si="87"/>
        <v>0.25</v>
      </c>
      <c r="BJ174" s="3">
        <v>17</v>
      </c>
      <c r="BK174" s="12">
        <v>43347</v>
      </c>
      <c r="BL174" s="11" t="s">
        <v>4</v>
      </c>
      <c r="BM174" s="1"/>
      <c r="BN174" s="1">
        <v>0.25</v>
      </c>
      <c r="BO174" s="1"/>
      <c r="BP174" s="1"/>
      <c r="BQ174" s="1"/>
      <c r="BR174" s="1"/>
      <c r="BS174" s="1"/>
      <c r="BT174" s="1"/>
      <c r="BU174" s="1"/>
      <c r="BV174" s="1"/>
      <c r="BW174" s="2">
        <f t="shared" si="88"/>
        <v>0.25</v>
      </c>
      <c r="BY174" s="3">
        <v>17</v>
      </c>
      <c r="BZ174" s="12">
        <v>43347</v>
      </c>
      <c r="CA174" s="11" t="s">
        <v>4</v>
      </c>
      <c r="CB174" s="1"/>
      <c r="CC174" s="1">
        <v>0.25</v>
      </c>
      <c r="CD174" s="1"/>
      <c r="CE174" s="1"/>
      <c r="CF174" s="1"/>
      <c r="CG174" s="1"/>
      <c r="CH174" s="1"/>
      <c r="CI174" s="1"/>
      <c r="CJ174" s="1"/>
      <c r="CK174" s="1"/>
      <c r="CL174" s="2">
        <f t="shared" si="89"/>
        <v>0.25</v>
      </c>
      <c r="CN174" s="3">
        <v>17</v>
      </c>
      <c r="CO174" s="12">
        <v>43347</v>
      </c>
      <c r="CP174" s="11" t="s">
        <v>4</v>
      </c>
      <c r="CQ174" s="1"/>
      <c r="CR174" s="1">
        <v>0.25</v>
      </c>
      <c r="CS174" s="1"/>
      <c r="CT174" s="1"/>
      <c r="CU174" s="1"/>
      <c r="CV174" s="1"/>
      <c r="CW174" s="1"/>
      <c r="CX174" s="1"/>
      <c r="CY174" s="1"/>
      <c r="CZ174" s="1"/>
      <c r="DA174" s="2">
        <f t="shared" si="90"/>
        <v>0.25</v>
      </c>
      <c r="DC174" s="3">
        <v>17</v>
      </c>
      <c r="DD174" s="12">
        <v>43347</v>
      </c>
      <c r="DE174" s="11" t="s">
        <v>4</v>
      </c>
      <c r="DF174" s="1"/>
      <c r="DG174" s="1">
        <v>0.25</v>
      </c>
      <c r="DH174" s="1"/>
      <c r="DI174" s="1"/>
      <c r="DJ174" s="1"/>
      <c r="DK174" s="1"/>
      <c r="DL174" s="1"/>
      <c r="DM174" s="1"/>
      <c r="DN174" s="1"/>
      <c r="DO174" s="1"/>
      <c r="DP174" s="2">
        <f t="shared" si="91"/>
        <v>0.25</v>
      </c>
    </row>
    <row r="175" spans="2:120" x14ac:dyDescent="0.25">
      <c r="B175" s="3">
        <v>18</v>
      </c>
      <c r="C175" s="12">
        <v>43348</v>
      </c>
      <c r="D175" s="11" t="s">
        <v>5</v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2">
        <f t="shared" si="84"/>
        <v>0</v>
      </c>
      <c r="P175" s="16"/>
      <c r="Q175" s="3">
        <v>18</v>
      </c>
      <c r="R175" s="12">
        <v>43348</v>
      </c>
      <c r="S175" s="11" t="s">
        <v>5</v>
      </c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2">
        <f t="shared" si="85"/>
        <v>0</v>
      </c>
      <c r="AF175" s="3">
        <v>18</v>
      </c>
      <c r="AG175" s="12">
        <v>43348</v>
      </c>
      <c r="AH175" s="11" t="s">
        <v>5</v>
      </c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2">
        <f t="shared" si="86"/>
        <v>0</v>
      </c>
      <c r="AU175" s="3">
        <v>18</v>
      </c>
      <c r="AV175" s="12">
        <v>43348</v>
      </c>
      <c r="AW175" s="11" t="s">
        <v>5</v>
      </c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2">
        <f t="shared" si="87"/>
        <v>0</v>
      </c>
      <c r="BJ175" s="3">
        <v>18</v>
      </c>
      <c r="BK175" s="12">
        <v>43348</v>
      </c>
      <c r="BL175" s="11" t="s">
        <v>5</v>
      </c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2">
        <f t="shared" si="88"/>
        <v>0</v>
      </c>
      <c r="BY175" s="3">
        <v>18</v>
      </c>
      <c r="BZ175" s="12">
        <v>43348</v>
      </c>
      <c r="CA175" s="11" t="s">
        <v>5</v>
      </c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2">
        <f t="shared" si="89"/>
        <v>0</v>
      </c>
      <c r="CN175" s="3">
        <v>18</v>
      </c>
      <c r="CO175" s="12">
        <v>43348</v>
      </c>
      <c r="CP175" s="11" t="s">
        <v>5</v>
      </c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2">
        <f t="shared" si="90"/>
        <v>0</v>
      </c>
      <c r="DC175" s="3">
        <v>18</v>
      </c>
      <c r="DD175" s="12">
        <v>43348</v>
      </c>
      <c r="DE175" s="11" t="s">
        <v>5</v>
      </c>
      <c r="DF175" s="1"/>
      <c r="DG175" s="1"/>
      <c r="DH175" s="1"/>
      <c r="DI175" s="1"/>
      <c r="DJ175" s="1"/>
      <c r="DK175" s="1"/>
      <c r="DL175" s="1"/>
      <c r="DM175" s="1"/>
      <c r="DN175" s="1"/>
      <c r="DO175" s="1"/>
      <c r="DP175" s="2">
        <f t="shared" si="91"/>
        <v>0</v>
      </c>
    </row>
    <row r="176" spans="2:120" x14ac:dyDescent="0.25">
      <c r="B176" s="3">
        <v>19</v>
      </c>
      <c r="C176" s="12">
        <v>43349</v>
      </c>
      <c r="D176" s="11" t="s">
        <v>6</v>
      </c>
      <c r="E176" s="1"/>
      <c r="F176" s="1">
        <v>0.25</v>
      </c>
      <c r="G176" s="1"/>
      <c r="H176" s="1"/>
      <c r="I176" s="1"/>
      <c r="J176" s="1"/>
      <c r="K176" s="1"/>
      <c r="L176" s="1"/>
      <c r="M176" s="1"/>
      <c r="N176" s="1"/>
      <c r="O176" s="2">
        <f t="shared" si="84"/>
        <v>0.25</v>
      </c>
      <c r="P176" s="16"/>
      <c r="Q176" s="3">
        <v>19</v>
      </c>
      <c r="R176" s="12">
        <v>43349</v>
      </c>
      <c r="S176" s="11" t="s">
        <v>6</v>
      </c>
      <c r="T176" s="1"/>
      <c r="U176" s="1">
        <v>0.25</v>
      </c>
      <c r="V176" s="1"/>
      <c r="W176" s="1"/>
      <c r="X176" s="1"/>
      <c r="Y176" s="1"/>
      <c r="Z176" s="1"/>
      <c r="AA176" s="1"/>
      <c r="AB176" s="1"/>
      <c r="AC176" s="1"/>
      <c r="AD176" s="2">
        <f t="shared" si="85"/>
        <v>0.25</v>
      </c>
      <c r="AF176" s="3">
        <v>19</v>
      </c>
      <c r="AG176" s="12">
        <v>43349</v>
      </c>
      <c r="AH176" s="11" t="s">
        <v>6</v>
      </c>
      <c r="AI176" s="1"/>
      <c r="AJ176" s="1">
        <v>0.25</v>
      </c>
      <c r="AK176" s="1"/>
      <c r="AL176" s="1"/>
      <c r="AM176" s="1"/>
      <c r="AN176" s="1"/>
      <c r="AO176" s="1"/>
      <c r="AP176" s="1"/>
      <c r="AQ176" s="1"/>
      <c r="AR176" s="1"/>
      <c r="AS176" s="2">
        <f t="shared" si="86"/>
        <v>0.25</v>
      </c>
      <c r="AU176" s="3">
        <v>19</v>
      </c>
      <c r="AV176" s="12">
        <v>43349</v>
      </c>
      <c r="AW176" s="11" t="s">
        <v>6</v>
      </c>
      <c r="AX176" s="1"/>
      <c r="AY176" s="1">
        <v>0.25</v>
      </c>
      <c r="AZ176" s="1"/>
      <c r="BA176" s="1"/>
      <c r="BB176" s="1"/>
      <c r="BC176" s="1"/>
      <c r="BD176" s="1"/>
      <c r="BE176" s="1"/>
      <c r="BF176" s="1"/>
      <c r="BG176" s="1"/>
      <c r="BH176" s="2">
        <f t="shared" si="87"/>
        <v>0.25</v>
      </c>
      <c r="BJ176" s="3">
        <v>19</v>
      </c>
      <c r="BK176" s="12">
        <v>43349</v>
      </c>
      <c r="BL176" s="11" t="s">
        <v>6</v>
      </c>
      <c r="BM176" s="1"/>
      <c r="BN176" s="1">
        <v>0.25</v>
      </c>
      <c r="BO176" s="1"/>
      <c r="BP176" s="1"/>
      <c r="BQ176" s="1"/>
      <c r="BR176" s="1"/>
      <c r="BS176" s="1"/>
      <c r="BT176" s="1"/>
      <c r="BU176" s="1"/>
      <c r="BV176" s="1"/>
      <c r="BW176" s="2">
        <f t="shared" si="88"/>
        <v>0.25</v>
      </c>
      <c r="BY176" s="3">
        <v>19</v>
      </c>
      <c r="BZ176" s="12">
        <v>43349</v>
      </c>
      <c r="CA176" s="11" t="s">
        <v>6</v>
      </c>
      <c r="CB176" s="1"/>
      <c r="CC176" s="1">
        <v>0.25</v>
      </c>
      <c r="CD176" s="1"/>
      <c r="CE176" s="1"/>
      <c r="CF176" s="1"/>
      <c r="CG176" s="1"/>
      <c r="CH176" s="1"/>
      <c r="CI176" s="1"/>
      <c r="CJ176" s="1"/>
      <c r="CK176" s="1"/>
      <c r="CL176" s="2">
        <f t="shared" si="89"/>
        <v>0.25</v>
      </c>
      <c r="CN176" s="3">
        <v>19</v>
      </c>
      <c r="CO176" s="12">
        <v>43349</v>
      </c>
      <c r="CP176" s="11" t="s">
        <v>6</v>
      </c>
      <c r="CQ176" s="1"/>
      <c r="CR176" s="1">
        <v>0.25</v>
      </c>
      <c r="CS176" s="1"/>
      <c r="CT176" s="1"/>
      <c r="CU176" s="1"/>
      <c r="CV176" s="1"/>
      <c r="CW176" s="1"/>
      <c r="CX176" s="1"/>
      <c r="CY176" s="1"/>
      <c r="CZ176" s="1"/>
      <c r="DA176" s="2">
        <f t="shared" si="90"/>
        <v>0.25</v>
      </c>
      <c r="DC176" s="3">
        <v>19</v>
      </c>
      <c r="DD176" s="12">
        <v>43349</v>
      </c>
      <c r="DE176" s="11" t="s">
        <v>6</v>
      </c>
      <c r="DF176" s="1"/>
      <c r="DG176" s="1">
        <v>0.25</v>
      </c>
      <c r="DH176" s="1"/>
      <c r="DI176" s="1"/>
      <c r="DJ176" s="1"/>
      <c r="DK176" s="1"/>
      <c r="DL176" s="1"/>
      <c r="DM176" s="1"/>
      <c r="DN176" s="1"/>
      <c r="DO176" s="1"/>
      <c r="DP176" s="2">
        <f t="shared" si="91"/>
        <v>0.25</v>
      </c>
    </row>
    <row r="177" spans="2:122" x14ac:dyDescent="0.25">
      <c r="B177" s="3">
        <v>20</v>
      </c>
      <c r="C177" s="12">
        <v>43350</v>
      </c>
      <c r="D177" s="11" t="s">
        <v>7</v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2">
        <f t="shared" si="84"/>
        <v>0</v>
      </c>
      <c r="P177" s="16"/>
      <c r="Q177" s="3">
        <v>20</v>
      </c>
      <c r="R177" s="12">
        <v>43350</v>
      </c>
      <c r="S177" s="11" t="s">
        <v>7</v>
      </c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2">
        <f t="shared" si="85"/>
        <v>0</v>
      </c>
      <c r="AF177" s="3">
        <v>20</v>
      </c>
      <c r="AG177" s="12">
        <v>43350</v>
      </c>
      <c r="AH177" s="11" t="s">
        <v>7</v>
      </c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2">
        <f t="shared" si="86"/>
        <v>0</v>
      </c>
      <c r="AU177" s="3">
        <v>20</v>
      </c>
      <c r="AV177" s="12">
        <v>43350</v>
      </c>
      <c r="AW177" s="11" t="s">
        <v>7</v>
      </c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2">
        <f t="shared" si="87"/>
        <v>0</v>
      </c>
      <c r="BJ177" s="3">
        <v>20</v>
      </c>
      <c r="BK177" s="12">
        <v>43350</v>
      </c>
      <c r="BL177" s="11" t="s">
        <v>7</v>
      </c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2">
        <f t="shared" si="88"/>
        <v>0</v>
      </c>
      <c r="BY177" s="3">
        <v>20</v>
      </c>
      <c r="BZ177" s="12">
        <v>43350</v>
      </c>
      <c r="CA177" s="11" t="s">
        <v>7</v>
      </c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2">
        <f t="shared" si="89"/>
        <v>0</v>
      </c>
      <c r="CN177" s="3">
        <v>20</v>
      </c>
      <c r="CO177" s="12">
        <v>43350</v>
      </c>
      <c r="CP177" s="11" t="s">
        <v>7</v>
      </c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2">
        <f t="shared" si="90"/>
        <v>0</v>
      </c>
      <c r="DC177" s="3">
        <v>20</v>
      </c>
      <c r="DD177" s="12">
        <v>43350</v>
      </c>
      <c r="DE177" s="11" t="s">
        <v>7</v>
      </c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2">
        <f t="shared" si="91"/>
        <v>0</v>
      </c>
    </row>
    <row r="178" spans="2:122" x14ac:dyDescent="0.25">
      <c r="B178" s="4"/>
      <c r="C178" s="5"/>
      <c r="D178" s="4"/>
      <c r="E178" s="6">
        <f t="shared" ref="E178:O178" si="92">SUM(E158:E177)</f>
        <v>0</v>
      </c>
      <c r="F178" s="6">
        <f t="shared" si="92"/>
        <v>1</v>
      </c>
      <c r="G178" s="6">
        <f t="shared" si="92"/>
        <v>0</v>
      </c>
      <c r="H178" s="6">
        <f t="shared" si="92"/>
        <v>0</v>
      </c>
      <c r="I178" s="6">
        <f t="shared" si="92"/>
        <v>0</v>
      </c>
      <c r="J178" s="6">
        <f t="shared" si="92"/>
        <v>0</v>
      </c>
      <c r="K178" s="6">
        <f t="shared" si="92"/>
        <v>0</v>
      </c>
      <c r="L178" s="6">
        <f t="shared" si="92"/>
        <v>1</v>
      </c>
      <c r="M178" s="6">
        <f t="shared" si="92"/>
        <v>0</v>
      </c>
      <c r="N178" s="6">
        <f t="shared" si="92"/>
        <v>0</v>
      </c>
      <c r="O178" s="7">
        <f t="shared" si="92"/>
        <v>2</v>
      </c>
      <c r="P178" s="16"/>
      <c r="Q178" s="4"/>
      <c r="R178" s="5"/>
      <c r="S178" s="4"/>
      <c r="T178" s="6">
        <f t="shared" ref="T178:AD178" si="93">SUM(T158:T177)</f>
        <v>0</v>
      </c>
      <c r="U178" s="6">
        <f t="shared" si="93"/>
        <v>1</v>
      </c>
      <c r="V178" s="6">
        <f t="shared" si="93"/>
        <v>0</v>
      </c>
      <c r="W178" s="6">
        <f t="shared" si="93"/>
        <v>0</v>
      </c>
      <c r="X178" s="6">
        <f t="shared" si="93"/>
        <v>0</v>
      </c>
      <c r="Y178" s="6">
        <f t="shared" si="93"/>
        <v>0</v>
      </c>
      <c r="Z178" s="6">
        <f t="shared" si="93"/>
        <v>0</v>
      </c>
      <c r="AA178" s="6">
        <f t="shared" si="93"/>
        <v>1</v>
      </c>
      <c r="AB178" s="6">
        <f t="shared" si="93"/>
        <v>0</v>
      </c>
      <c r="AC178" s="6">
        <f t="shared" si="93"/>
        <v>0</v>
      </c>
      <c r="AD178" s="7">
        <f t="shared" si="93"/>
        <v>2</v>
      </c>
      <c r="AF178" s="4"/>
      <c r="AG178" s="5"/>
      <c r="AH178" s="4"/>
      <c r="AI178" s="6">
        <f t="shared" ref="AI178:AS178" si="94">SUM(AI158:AI177)</f>
        <v>0</v>
      </c>
      <c r="AJ178" s="6">
        <f t="shared" si="94"/>
        <v>1</v>
      </c>
      <c r="AK178" s="6">
        <f t="shared" si="94"/>
        <v>0</v>
      </c>
      <c r="AL178" s="6">
        <f t="shared" si="94"/>
        <v>0</v>
      </c>
      <c r="AM178" s="6">
        <f t="shared" si="94"/>
        <v>0</v>
      </c>
      <c r="AN178" s="6">
        <f t="shared" si="94"/>
        <v>0</v>
      </c>
      <c r="AO178" s="6">
        <f t="shared" si="94"/>
        <v>0</v>
      </c>
      <c r="AP178" s="6">
        <f t="shared" si="94"/>
        <v>1</v>
      </c>
      <c r="AQ178" s="6">
        <f t="shared" si="94"/>
        <v>0</v>
      </c>
      <c r="AR178" s="6">
        <f t="shared" si="94"/>
        <v>0</v>
      </c>
      <c r="AS178" s="7">
        <f t="shared" si="94"/>
        <v>2</v>
      </c>
      <c r="AU178" s="4"/>
      <c r="AV178" s="5"/>
      <c r="AW178" s="4"/>
      <c r="AX178" s="6">
        <f t="shared" ref="AX178:BH178" si="95">SUM(AX158:AX177)</f>
        <v>0</v>
      </c>
      <c r="AY178" s="6">
        <f t="shared" si="95"/>
        <v>1</v>
      </c>
      <c r="AZ178" s="6">
        <f t="shared" si="95"/>
        <v>0</v>
      </c>
      <c r="BA178" s="6">
        <f t="shared" si="95"/>
        <v>0</v>
      </c>
      <c r="BB178" s="6">
        <f t="shared" si="95"/>
        <v>0</v>
      </c>
      <c r="BC178" s="6">
        <f t="shared" si="95"/>
        <v>0</v>
      </c>
      <c r="BD178" s="6">
        <f t="shared" si="95"/>
        <v>0</v>
      </c>
      <c r="BE178" s="6">
        <f t="shared" si="95"/>
        <v>1</v>
      </c>
      <c r="BF178" s="6">
        <f t="shared" si="95"/>
        <v>0</v>
      </c>
      <c r="BG178" s="6">
        <f t="shared" si="95"/>
        <v>0</v>
      </c>
      <c r="BH178" s="7">
        <f t="shared" si="95"/>
        <v>2</v>
      </c>
      <c r="BJ178" s="4"/>
      <c r="BK178" s="5"/>
      <c r="BL178" s="4"/>
      <c r="BM178" s="6">
        <f t="shared" ref="BM178:BW178" si="96">SUM(BM158:BM177)</f>
        <v>0</v>
      </c>
      <c r="BN178" s="6">
        <f t="shared" si="96"/>
        <v>1</v>
      </c>
      <c r="BO178" s="6">
        <f t="shared" si="96"/>
        <v>0</v>
      </c>
      <c r="BP178" s="6">
        <f t="shared" si="96"/>
        <v>0</v>
      </c>
      <c r="BQ178" s="6">
        <f t="shared" si="96"/>
        <v>0</v>
      </c>
      <c r="BR178" s="6">
        <f t="shared" si="96"/>
        <v>0</v>
      </c>
      <c r="BS178" s="6">
        <f t="shared" si="96"/>
        <v>0</v>
      </c>
      <c r="BT178" s="6">
        <f t="shared" si="96"/>
        <v>1</v>
      </c>
      <c r="BU178" s="6">
        <f t="shared" si="96"/>
        <v>0</v>
      </c>
      <c r="BV178" s="6">
        <f t="shared" si="96"/>
        <v>0</v>
      </c>
      <c r="BW178" s="7">
        <f t="shared" si="96"/>
        <v>2</v>
      </c>
      <c r="BY178" s="4"/>
      <c r="BZ178" s="5"/>
      <c r="CA178" s="4"/>
      <c r="CB178" s="6">
        <f t="shared" ref="CB178:CL178" si="97">SUM(CB158:CB177)</f>
        <v>0</v>
      </c>
      <c r="CC178" s="6">
        <f t="shared" si="97"/>
        <v>1</v>
      </c>
      <c r="CD178" s="6">
        <f t="shared" si="97"/>
        <v>0</v>
      </c>
      <c r="CE178" s="6">
        <f t="shared" si="97"/>
        <v>0</v>
      </c>
      <c r="CF178" s="6">
        <f t="shared" si="97"/>
        <v>0</v>
      </c>
      <c r="CG178" s="6">
        <f t="shared" si="97"/>
        <v>0</v>
      </c>
      <c r="CH178" s="6">
        <f t="shared" si="97"/>
        <v>0</v>
      </c>
      <c r="CI178" s="6">
        <f t="shared" si="97"/>
        <v>1</v>
      </c>
      <c r="CJ178" s="6">
        <f t="shared" si="97"/>
        <v>0</v>
      </c>
      <c r="CK178" s="6">
        <f t="shared" si="97"/>
        <v>0</v>
      </c>
      <c r="CL178" s="7">
        <f t="shared" si="97"/>
        <v>2</v>
      </c>
      <c r="CN178" s="4"/>
      <c r="CO178" s="5"/>
      <c r="CP178" s="4"/>
      <c r="CQ178" s="6">
        <f t="shared" ref="CQ178:DA178" si="98">SUM(CQ158:CQ177)</f>
        <v>0</v>
      </c>
      <c r="CR178" s="6">
        <f t="shared" si="98"/>
        <v>1</v>
      </c>
      <c r="CS178" s="6">
        <f t="shared" si="98"/>
        <v>0</v>
      </c>
      <c r="CT178" s="6">
        <f t="shared" si="98"/>
        <v>0</v>
      </c>
      <c r="CU178" s="6">
        <f t="shared" si="98"/>
        <v>0</v>
      </c>
      <c r="CV178" s="6">
        <f t="shared" si="98"/>
        <v>0</v>
      </c>
      <c r="CW178" s="6">
        <f t="shared" si="98"/>
        <v>0</v>
      </c>
      <c r="CX178" s="6">
        <f t="shared" si="98"/>
        <v>1</v>
      </c>
      <c r="CY178" s="6">
        <f t="shared" si="98"/>
        <v>0</v>
      </c>
      <c r="CZ178" s="6">
        <f t="shared" si="98"/>
        <v>0</v>
      </c>
      <c r="DA178" s="7">
        <f t="shared" si="98"/>
        <v>2</v>
      </c>
      <c r="DC178" s="4"/>
      <c r="DD178" s="5"/>
      <c r="DE178" s="4"/>
      <c r="DF178" s="6">
        <f t="shared" ref="DF178:DP178" si="99">SUM(DF158:DF177)</f>
        <v>0</v>
      </c>
      <c r="DG178" s="6">
        <f t="shared" si="99"/>
        <v>1</v>
      </c>
      <c r="DH178" s="6">
        <f t="shared" si="99"/>
        <v>0</v>
      </c>
      <c r="DI178" s="6">
        <f t="shared" si="99"/>
        <v>0</v>
      </c>
      <c r="DJ178" s="6">
        <f t="shared" si="99"/>
        <v>0</v>
      </c>
      <c r="DK178" s="6">
        <f t="shared" si="99"/>
        <v>0</v>
      </c>
      <c r="DL178" s="6">
        <f t="shared" si="99"/>
        <v>0</v>
      </c>
      <c r="DM178" s="6">
        <f t="shared" si="99"/>
        <v>1</v>
      </c>
      <c r="DN178" s="6">
        <f t="shared" si="99"/>
        <v>0</v>
      </c>
      <c r="DO178" s="6">
        <f t="shared" si="99"/>
        <v>0</v>
      </c>
      <c r="DP178" s="7">
        <f t="shared" si="99"/>
        <v>2</v>
      </c>
    </row>
    <row r="179" spans="2:122" x14ac:dyDescent="0.25">
      <c r="P179" s="16"/>
    </row>
    <row r="180" spans="2:122" x14ac:dyDescent="0.25">
      <c r="P180" s="16"/>
    </row>
    <row r="181" spans="2:122" x14ac:dyDescent="0.25">
      <c r="P181" s="16"/>
    </row>
    <row r="182" spans="2:122" x14ac:dyDescent="0.25"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6"/>
      <c r="Q182" s="18"/>
      <c r="R182" s="18"/>
      <c r="S182" s="18"/>
      <c r="T182" s="18"/>
      <c r="U182" s="18"/>
      <c r="V182" s="18"/>
      <c r="W182" s="18"/>
      <c r="X182" s="18"/>
      <c r="Y182" s="18"/>
      <c r="Z182" s="18"/>
      <c r="AA182" s="18"/>
      <c r="AB182" s="18"/>
      <c r="AC182" s="18"/>
      <c r="AD182" s="18"/>
      <c r="AF182" s="18"/>
      <c r="AG182" s="18"/>
      <c r="AH182" s="18"/>
      <c r="AI182" s="18"/>
      <c r="AJ182" s="18"/>
      <c r="AK182" s="18"/>
      <c r="AL182" s="18"/>
      <c r="AM182" s="18"/>
      <c r="AN182" s="18"/>
      <c r="AO182" s="18"/>
      <c r="AP182" s="18"/>
      <c r="AQ182" s="18"/>
      <c r="AR182" s="18"/>
      <c r="AS182" s="18"/>
      <c r="AU182" s="18"/>
      <c r="AV182" s="18"/>
      <c r="AW182" s="18"/>
      <c r="AX182" s="18"/>
      <c r="AY182" s="18"/>
      <c r="AZ182" s="18"/>
      <c r="BA182" s="18"/>
      <c r="BB182" s="18"/>
      <c r="BC182" s="18"/>
      <c r="BD182" s="18"/>
      <c r="BE182" s="18"/>
      <c r="BF182" s="18"/>
      <c r="BG182" s="18"/>
      <c r="BH182" s="18"/>
      <c r="BJ182" s="18"/>
      <c r="BK182" s="18"/>
      <c r="BL182" s="18"/>
      <c r="BM182" s="18"/>
      <c r="BN182" s="18"/>
      <c r="BO182" s="18"/>
      <c r="BP182" s="18"/>
      <c r="BQ182" s="18"/>
      <c r="BR182" s="18"/>
      <c r="BS182" s="18"/>
      <c r="BT182" s="18"/>
      <c r="BU182" s="18"/>
      <c r="BV182" s="18"/>
      <c r="BW182" s="18"/>
      <c r="BY182" s="18"/>
      <c r="BZ182" s="18"/>
      <c r="CA182" s="18"/>
      <c r="CB182" s="18"/>
      <c r="CC182" s="18"/>
      <c r="CD182" s="18"/>
      <c r="CE182" s="18"/>
      <c r="CF182" s="18"/>
      <c r="CG182" s="18"/>
      <c r="CH182" s="18"/>
      <c r="CI182" s="18"/>
      <c r="CJ182" s="18"/>
      <c r="CK182" s="18"/>
      <c r="CL182" s="18"/>
      <c r="CN182" s="18"/>
      <c r="CO182" s="18"/>
      <c r="CP182" s="18"/>
      <c r="CQ182" s="18"/>
      <c r="CR182" s="18"/>
      <c r="CS182" s="18"/>
      <c r="CT182" s="18"/>
      <c r="CU182" s="18"/>
      <c r="CV182" s="18"/>
      <c r="CW182" s="18"/>
      <c r="CX182" s="18"/>
      <c r="CY182" s="18"/>
      <c r="CZ182" s="18"/>
      <c r="DA182" s="18"/>
      <c r="DC182" s="18"/>
      <c r="DD182" s="18"/>
      <c r="DE182" s="18"/>
      <c r="DF182" s="18"/>
      <c r="DG182" s="18"/>
      <c r="DH182" s="18"/>
      <c r="DI182" s="18"/>
      <c r="DJ182" s="18"/>
      <c r="DK182" s="18"/>
      <c r="DL182" s="18"/>
      <c r="DM182" s="18"/>
      <c r="DN182" s="18"/>
      <c r="DO182" s="18"/>
      <c r="DP182" s="18"/>
    </row>
    <row r="183" spans="2:122" x14ac:dyDescent="0.25">
      <c r="P183" s="16"/>
    </row>
    <row r="184" spans="2:122" x14ac:dyDescent="0.25">
      <c r="N184" t="s">
        <v>100</v>
      </c>
      <c r="P184" s="16"/>
      <c r="AC184" t="s">
        <v>109</v>
      </c>
      <c r="AR184" t="s">
        <v>118</v>
      </c>
      <c r="BG184" t="s">
        <v>127</v>
      </c>
      <c r="BV184" t="s">
        <v>136</v>
      </c>
      <c r="CK184" t="s">
        <v>145</v>
      </c>
      <c r="CZ184" t="s">
        <v>154</v>
      </c>
      <c r="DO184" t="s">
        <v>163</v>
      </c>
    </row>
    <row r="185" spans="2:122" x14ac:dyDescent="0.25">
      <c r="B185" s="19" t="s">
        <v>26</v>
      </c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6"/>
      <c r="Q185" s="19" t="s">
        <v>35</v>
      </c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6"/>
      <c r="AF185" s="19" t="s">
        <v>44</v>
      </c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6"/>
      <c r="AU185" s="19" t="s">
        <v>53</v>
      </c>
      <c r="AV185" s="19"/>
      <c r="AW185" s="19"/>
      <c r="AX185" s="19"/>
      <c r="AY185" s="19"/>
      <c r="AZ185" s="19"/>
      <c r="BA185" s="19"/>
      <c r="BB185" s="19"/>
      <c r="BC185" s="19"/>
      <c r="BD185" s="19"/>
      <c r="BE185" s="19"/>
      <c r="BF185" s="19"/>
      <c r="BG185" s="19"/>
      <c r="BH185" s="19"/>
      <c r="BI185" s="16"/>
      <c r="BJ185" s="19" t="s">
        <v>58</v>
      </c>
      <c r="BK185" s="19"/>
      <c r="BL185" s="19"/>
      <c r="BM185" s="19"/>
      <c r="BN185" s="19"/>
      <c r="BO185" s="19"/>
      <c r="BP185" s="19"/>
      <c r="BQ185" s="19"/>
      <c r="BR185" s="19"/>
      <c r="BS185" s="19"/>
      <c r="BT185" s="19"/>
      <c r="BU185" s="19"/>
      <c r="BV185" s="19"/>
      <c r="BW185" s="19"/>
      <c r="BY185" s="19" t="s">
        <v>71</v>
      </c>
      <c r="BZ185" s="19"/>
      <c r="CA185" s="19"/>
      <c r="CB185" s="19"/>
      <c r="CC185" s="19"/>
      <c r="CD185" s="19"/>
      <c r="CE185" s="19"/>
      <c r="CF185" s="19"/>
      <c r="CG185" s="19"/>
      <c r="CH185" s="19"/>
      <c r="CI185" s="19"/>
      <c r="CJ185" s="19"/>
      <c r="CK185" s="19"/>
      <c r="CL185" s="19"/>
      <c r="CN185" s="19" t="s">
        <v>76</v>
      </c>
      <c r="CO185" s="19"/>
      <c r="CP185" s="19"/>
      <c r="CQ185" s="19"/>
      <c r="CR185" s="19"/>
      <c r="CS185" s="19"/>
      <c r="CT185" s="19"/>
      <c r="CU185" s="19"/>
      <c r="CV185" s="19"/>
      <c r="CW185" s="19"/>
      <c r="CX185" s="19"/>
      <c r="CY185" s="19"/>
      <c r="CZ185" s="19"/>
      <c r="DA185" s="19"/>
      <c r="DC185" s="19" t="s">
        <v>89</v>
      </c>
      <c r="DD185" s="19"/>
      <c r="DE185" s="19"/>
      <c r="DF185" s="19"/>
      <c r="DG185" s="19"/>
      <c r="DH185" s="19"/>
      <c r="DI185" s="19"/>
      <c r="DJ185" s="19"/>
      <c r="DK185" s="19"/>
      <c r="DL185" s="19"/>
      <c r="DM185" s="19"/>
      <c r="DN185" s="19"/>
      <c r="DO185" s="19"/>
      <c r="DP185" s="19"/>
      <c r="DR185" s="16"/>
    </row>
    <row r="186" spans="2:122" ht="15" customHeight="1" x14ac:dyDescent="0.25">
      <c r="B186" s="20" t="s">
        <v>0</v>
      </c>
      <c r="C186" s="21" t="s">
        <v>1</v>
      </c>
      <c r="D186" s="20" t="s">
        <v>2</v>
      </c>
      <c r="E186" s="10" t="s">
        <v>15</v>
      </c>
      <c r="F186" s="10" t="s">
        <v>16</v>
      </c>
      <c r="G186" s="8" t="s">
        <v>17</v>
      </c>
      <c r="H186" s="8" t="s">
        <v>19</v>
      </c>
      <c r="I186" s="8" t="s">
        <v>18</v>
      </c>
      <c r="J186" s="8" t="s">
        <v>9</v>
      </c>
      <c r="K186" s="8" t="s">
        <v>10</v>
      </c>
      <c r="L186" s="8" t="s">
        <v>11</v>
      </c>
      <c r="M186" s="8" t="s">
        <v>12</v>
      </c>
      <c r="N186" s="8" t="s">
        <v>13</v>
      </c>
      <c r="O186" s="22" t="s">
        <v>14</v>
      </c>
      <c r="P186" s="16"/>
      <c r="Q186" s="20" t="s">
        <v>0</v>
      </c>
      <c r="R186" s="21" t="s">
        <v>1</v>
      </c>
      <c r="S186" s="20" t="s">
        <v>2</v>
      </c>
      <c r="T186" s="10" t="s">
        <v>15</v>
      </c>
      <c r="U186" s="10" t="s">
        <v>16</v>
      </c>
      <c r="V186" s="8" t="s">
        <v>17</v>
      </c>
      <c r="W186" s="8" t="s">
        <v>19</v>
      </c>
      <c r="X186" s="8" t="s">
        <v>18</v>
      </c>
      <c r="Y186" s="8" t="s">
        <v>9</v>
      </c>
      <c r="Z186" s="8" t="s">
        <v>10</v>
      </c>
      <c r="AA186" s="8" t="s">
        <v>11</v>
      </c>
      <c r="AB186" s="8" t="s">
        <v>12</v>
      </c>
      <c r="AC186" s="8" t="s">
        <v>13</v>
      </c>
      <c r="AD186" s="22" t="s">
        <v>14</v>
      </c>
      <c r="AE186" s="16"/>
      <c r="AF186" s="20" t="s">
        <v>0</v>
      </c>
      <c r="AG186" s="21" t="s">
        <v>1</v>
      </c>
      <c r="AH186" s="20" t="s">
        <v>2</v>
      </c>
      <c r="AI186" s="10" t="s">
        <v>15</v>
      </c>
      <c r="AJ186" s="10" t="s">
        <v>16</v>
      </c>
      <c r="AK186" s="8" t="s">
        <v>17</v>
      </c>
      <c r="AL186" s="8" t="s">
        <v>19</v>
      </c>
      <c r="AM186" s="8" t="s">
        <v>18</v>
      </c>
      <c r="AN186" s="8" t="s">
        <v>9</v>
      </c>
      <c r="AO186" s="8" t="s">
        <v>10</v>
      </c>
      <c r="AP186" s="8" t="s">
        <v>11</v>
      </c>
      <c r="AQ186" s="8" t="s">
        <v>12</v>
      </c>
      <c r="AR186" s="8" t="s">
        <v>13</v>
      </c>
      <c r="AS186" s="22" t="s">
        <v>14</v>
      </c>
      <c r="AT186" s="16"/>
      <c r="AU186" s="20" t="s">
        <v>0</v>
      </c>
      <c r="AV186" s="21" t="s">
        <v>1</v>
      </c>
      <c r="AW186" s="20" t="s">
        <v>2</v>
      </c>
      <c r="AX186" s="10" t="s">
        <v>15</v>
      </c>
      <c r="AY186" s="10" t="s">
        <v>16</v>
      </c>
      <c r="AZ186" s="8" t="s">
        <v>17</v>
      </c>
      <c r="BA186" s="8" t="s">
        <v>19</v>
      </c>
      <c r="BB186" s="8" t="s">
        <v>18</v>
      </c>
      <c r="BC186" s="8" t="s">
        <v>9</v>
      </c>
      <c r="BD186" s="8" t="s">
        <v>10</v>
      </c>
      <c r="BE186" s="8" t="s">
        <v>11</v>
      </c>
      <c r="BF186" s="8" t="s">
        <v>12</v>
      </c>
      <c r="BG186" s="8" t="s">
        <v>13</v>
      </c>
      <c r="BH186" s="22" t="s">
        <v>14</v>
      </c>
      <c r="BI186" s="16"/>
      <c r="BJ186" s="20" t="s">
        <v>0</v>
      </c>
      <c r="BK186" s="21" t="s">
        <v>1</v>
      </c>
      <c r="BL186" s="20" t="s">
        <v>2</v>
      </c>
      <c r="BM186" s="10" t="s">
        <v>15</v>
      </c>
      <c r="BN186" s="10" t="s">
        <v>16</v>
      </c>
      <c r="BO186" s="8" t="s">
        <v>17</v>
      </c>
      <c r="BP186" s="8" t="s">
        <v>19</v>
      </c>
      <c r="BQ186" s="8" t="s">
        <v>18</v>
      </c>
      <c r="BR186" s="8" t="s">
        <v>9</v>
      </c>
      <c r="BS186" s="8" t="s">
        <v>10</v>
      </c>
      <c r="BT186" s="8" t="s">
        <v>11</v>
      </c>
      <c r="BU186" s="8" t="s">
        <v>12</v>
      </c>
      <c r="BV186" s="8" t="s">
        <v>13</v>
      </c>
      <c r="BW186" s="22" t="s">
        <v>14</v>
      </c>
      <c r="BY186" s="20" t="s">
        <v>0</v>
      </c>
      <c r="BZ186" s="21" t="s">
        <v>1</v>
      </c>
      <c r="CA186" s="20" t="s">
        <v>2</v>
      </c>
      <c r="CB186" s="10" t="s">
        <v>15</v>
      </c>
      <c r="CC186" s="10" t="s">
        <v>16</v>
      </c>
      <c r="CD186" s="8" t="s">
        <v>17</v>
      </c>
      <c r="CE186" s="8" t="s">
        <v>19</v>
      </c>
      <c r="CF186" s="8" t="s">
        <v>18</v>
      </c>
      <c r="CG186" s="8" t="s">
        <v>9</v>
      </c>
      <c r="CH186" s="8" t="s">
        <v>10</v>
      </c>
      <c r="CI186" s="8" t="s">
        <v>11</v>
      </c>
      <c r="CJ186" s="8" t="s">
        <v>12</v>
      </c>
      <c r="CK186" s="8" t="s">
        <v>13</v>
      </c>
      <c r="CL186" s="22" t="s">
        <v>14</v>
      </c>
      <c r="CN186" s="20" t="s">
        <v>0</v>
      </c>
      <c r="CO186" s="21" t="s">
        <v>1</v>
      </c>
      <c r="CP186" s="20" t="s">
        <v>2</v>
      </c>
      <c r="CQ186" s="10" t="s">
        <v>15</v>
      </c>
      <c r="CR186" s="10" t="s">
        <v>16</v>
      </c>
      <c r="CS186" s="8" t="s">
        <v>17</v>
      </c>
      <c r="CT186" s="8" t="s">
        <v>19</v>
      </c>
      <c r="CU186" s="8" t="s">
        <v>18</v>
      </c>
      <c r="CV186" s="8" t="s">
        <v>9</v>
      </c>
      <c r="CW186" s="8" t="s">
        <v>10</v>
      </c>
      <c r="CX186" s="8" t="s">
        <v>11</v>
      </c>
      <c r="CY186" s="8" t="s">
        <v>12</v>
      </c>
      <c r="CZ186" s="8" t="s">
        <v>13</v>
      </c>
      <c r="DA186" s="22" t="s">
        <v>14</v>
      </c>
      <c r="DC186" s="20" t="s">
        <v>0</v>
      </c>
      <c r="DD186" s="21" t="s">
        <v>1</v>
      </c>
      <c r="DE186" s="20" t="s">
        <v>2</v>
      </c>
      <c r="DF186" s="10" t="s">
        <v>15</v>
      </c>
      <c r="DG186" s="10" t="s">
        <v>16</v>
      </c>
      <c r="DH186" s="8" t="s">
        <v>17</v>
      </c>
      <c r="DI186" s="8" t="s">
        <v>19</v>
      </c>
      <c r="DJ186" s="8" t="s">
        <v>18</v>
      </c>
      <c r="DK186" s="8" t="s">
        <v>9</v>
      </c>
      <c r="DL186" s="8" t="s">
        <v>10</v>
      </c>
      <c r="DM186" s="8" t="s">
        <v>11</v>
      </c>
      <c r="DN186" s="8" t="s">
        <v>12</v>
      </c>
      <c r="DO186" s="8" t="s">
        <v>13</v>
      </c>
      <c r="DP186" s="22" t="s">
        <v>14</v>
      </c>
      <c r="DR186" s="16"/>
    </row>
    <row r="187" spans="2:122" ht="23.25" customHeight="1" x14ac:dyDescent="0.25">
      <c r="B187" s="20"/>
      <c r="C187" s="21"/>
      <c r="D187" s="20"/>
      <c r="E187" s="1" t="s">
        <v>8</v>
      </c>
      <c r="F187" s="1" t="s">
        <v>8</v>
      </c>
      <c r="G187" s="1" t="s">
        <v>8</v>
      </c>
      <c r="H187" s="1" t="s">
        <v>8</v>
      </c>
      <c r="I187" s="1" t="s">
        <v>8</v>
      </c>
      <c r="J187" s="1" t="s">
        <v>8</v>
      </c>
      <c r="K187" s="1" t="s">
        <v>8</v>
      </c>
      <c r="L187" s="1" t="s">
        <v>8</v>
      </c>
      <c r="M187" s="1" t="s">
        <v>8</v>
      </c>
      <c r="N187" s="1" t="s">
        <v>8</v>
      </c>
      <c r="O187" s="23"/>
      <c r="P187" s="16"/>
      <c r="Q187" s="20"/>
      <c r="R187" s="21"/>
      <c r="S187" s="20"/>
      <c r="T187" s="1" t="s">
        <v>8</v>
      </c>
      <c r="U187" s="1" t="s">
        <v>8</v>
      </c>
      <c r="V187" s="1" t="s">
        <v>8</v>
      </c>
      <c r="W187" s="1" t="s">
        <v>8</v>
      </c>
      <c r="X187" s="1" t="s">
        <v>8</v>
      </c>
      <c r="Y187" s="1" t="s">
        <v>8</v>
      </c>
      <c r="Z187" s="1" t="s">
        <v>8</v>
      </c>
      <c r="AA187" s="1" t="s">
        <v>8</v>
      </c>
      <c r="AB187" s="1" t="s">
        <v>8</v>
      </c>
      <c r="AC187" s="1" t="s">
        <v>8</v>
      </c>
      <c r="AD187" s="23"/>
      <c r="AF187" s="20"/>
      <c r="AG187" s="21"/>
      <c r="AH187" s="20"/>
      <c r="AI187" s="1" t="s">
        <v>8</v>
      </c>
      <c r="AJ187" s="1" t="s">
        <v>8</v>
      </c>
      <c r="AK187" s="1" t="s">
        <v>8</v>
      </c>
      <c r="AL187" s="1" t="s">
        <v>8</v>
      </c>
      <c r="AM187" s="1" t="s">
        <v>8</v>
      </c>
      <c r="AN187" s="1" t="s">
        <v>8</v>
      </c>
      <c r="AO187" s="1" t="s">
        <v>8</v>
      </c>
      <c r="AP187" s="1" t="s">
        <v>8</v>
      </c>
      <c r="AQ187" s="1" t="s">
        <v>8</v>
      </c>
      <c r="AR187" s="1" t="s">
        <v>8</v>
      </c>
      <c r="AS187" s="23"/>
      <c r="AU187" s="20"/>
      <c r="AV187" s="21"/>
      <c r="AW187" s="20"/>
      <c r="AX187" s="1" t="s">
        <v>8</v>
      </c>
      <c r="AY187" s="1" t="s">
        <v>8</v>
      </c>
      <c r="AZ187" s="1" t="s">
        <v>8</v>
      </c>
      <c r="BA187" s="1" t="s">
        <v>8</v>
      </c>
      <c r="BB187" s="1" t="s">
        <v>8</v>
      </c>
      <c r="BC187" s="1" t="s">
        <v>8</v>
      </c>
      <c r="BD187" s="1" t="s">
        <v>8</v>
      </c>
      <c r="BE187" s="1" t="s">
        <v>8</v>
      </c>
      <c r="BF187" s="1" t="s">
        <v>8</v>
      </c>
      <c r="BG187" s="1" t="s">
        <v>8</v>
      </c>
      <c r="BH187" s="23"/>
      <c r="BJ187" s="20"/>
      <c r="BK187" s="21"/>
      <c r="BL187" s="20"/>
      <c r="BM187" s="1" t="s">
        <v>8</v>
      </c>
      <c r="BN187" s="1" t="s">
        <v>8</v>
      </c>
      <c r="BO187" s="1" t="s">
        <v>8</v>
      </c>
      <c r="BP187" s="1" t="s">
        <v>8</v>
      </c>
      <c r="BQ187" s="1" t="s">
        <v>8</v>
      </c>
      <c r="BR187" s="1" t="s">
        <v>8</v>
      </c>
      <c r="BS187" s="1" t="s">
        <v>8</v>
      </c>
      <c r="BT187" s="1" t="s">
        <v>8</v>
      </c>
      <c r="BU187" s="1" t="s">
        <v>8</v>
      </c>
      <c r="BV187" s="1" t="s">
        <v>8</v>
      </c>
      <c r="BW187" s="23"/>
      <c r="BY187" s="20"/>
      <c r="BZ187" s="21"/>
      <c r="CA187" s="20"/>
      <c r="CB187" s="1" t="s">
        <v>8</v>
      </c>
      <c r="CC187" s="1" t="s">
        <v>8</v>
      </c>
      <c r="CD187" s="1" t="s">
        <v>8</v>
      </c>
      <c r="CE187" s="1" t="s">
        <v>8</v>
      </c>
      <c r="CF187" s="1" t="s">
        <v>8</v>
      </c>
      <c r="CG187" s="1" t="s">
        <v>8</v>
      </c>
      <c r="CH187" s="1" t="s">
        <v>8</v>
      </c>
      <c r="CI187" s="1" t="s">
        <v>8</v>
      </c>
      <c r="CJ187" s="1" t="s">
        <v>8</v>
      </c>
      <c r="CK187" s="1" t="s">
        <v>8</v>
      </c>
      <c r="CL187" s="23"/>
      <c r="CN187" s="20"/>
      <c r="CO187" s="21"/>
      <c r="CP187" s="20"/>
      <c r="CQ187" s="1" t="s">
        <v>8</v>
      </c>
      <c r="CR187" s="1" t="s">
        <v>8</v>
      </c>
      <c r="CS187" s="1" t="s">
        <v>8</v>
      </c>
      <c r="CT187" s="1" t="s">
        <v>8</v>
      </c>
      <c r="CU187" s="1" t="s">
        <v>8</v>
      </c>
      <c r="CV187" s="1" t="s">
        <v>8</v>
      </c>
      <c r="CW187" s="1" t="s">
        <v>8</v>
      </c>
      <c r="CX187" s="1" t="s">
        <v>8</v>
      </c>
      <c r="CY187" s="1" t="s">
        <v>8</v>
      </c>
      <c r="CZ187" s="1" t="s">
        <v>8</v>
      </c>
      <c r="DA187" s="23"/>
      <c r="DC187" s="20"/>
      <c r="DD187" s="21"/>
      <c r="DE187" s="20"/>
      <c r="DF187" s="1" t="s">
        <v>8</v>
      </c>
      <c r="DG187" s="1" t="s">
        <v>8</v>
      </c>
      <c r="DH187" s="1" t="s">
        <v>8</v>
      </c>
      <c r="DI187" s="1" t="s">
        <v>8</v>
      </c>
      <c r="DJ187" s="1" t="s">
        <v>8</v>
      </c>
      <c r="DK187" s="1" t="s">
        <v>8</v>
      </c>
      <c r="DL187" s="1" t="s">
        <v>8</v>
      </c>
      <c r="DM187" s="1" t="s">
        <v>8</v>
      </c>
      <c r="DN187" s="1" t="s">
        <v>8</v>
      </c>
      <c r="DO187" s="1" t="s">
        <v>8</v>
      </c>
      <c r="DP187" s="23"/>
    </row>
    <row r="188" spans="2:122" x14ac:dyDescent="0.25">
      <c r="B188" s="3">
        <v>1</v>
      </c>
      <c r="C188" s="12">
        <v>43325</v>
      </c>
      <c r="D188" s="11" t="s">
        <v>3</v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2">
        <f t="shared" ref="O188:O207" si="100">SUM(E188:N188)</f>
        <v>0</v>
      </c>
      <c r="P188" s="16"/>
      <c r="Q188" s="3">
        <v>1</v>
      </c>
      <c r="R188" s="12">
        <v>43325</v>
      </c>
      <c r="S188" s="11" t="s">
        <v>3</v>
      </c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2">
        <f t="shared" ref="AD188:AD207" si="101">SUM(T188:AC188)</f>
        <v>0</v>
      </c>
      <c r="AF188" s="3">
        <v>1</v>
      </c>
      <c r="AG188" s="12">
        <v>43325</v>
      </c>
      <c r="AH188" s="11" t="s">
        <v>3</v>
      </c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2">
        <f t="shared" ref="AS188:AS207" si="102">SUM(AI188:AR188)</f>
        <v>0</v>
      </c>
      <c r="AU188" s="3">
        <v>1</v>
      </c>
      <c r="AV188" s="12">
        <v>43325</v>
      </c>
      <c r="AW188" s="11" t="s">
        <v>3</v>
      </c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2">
        <f t="shared" ref="BH188:BH207" si="103">SUM(AX188:BG188)</f>
        <v>0</v>
      </c>
      <c r="BJ188" s="3">
        <v>1</v>
      </c>
      <c r="BK188" s="12">
        <v>43325</v>
      </c>
      <c r="BL188" s="11" t="s">
        <v>3</v>
      </c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2">
        <f t="shared" ref="BW188:BW207" si="104">SUM(BM188:BV188)</f>
        <v>0</v>
      </c>
      <c r="BY188" s="3">
        <v>1</v>
      </c>
      <c r="BZ188" s="12">
        <v>43325</v>
      </c>
      <c r="CA188" s="11" t="s">
        <v>3</v>
      </c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2">
        <f t="shared" ref="CL188:CL207" si="105">SUM(CB188:CK188)</f>
        <v>0</v>
      </c>
      <c r="CN188" s="3">
        <v>1</v>
      </c>
      <c r="CO188" s="12">
        <v>43325</v>
      </c>
      <c r="CP188" s="11" t="s">
        <v>3</v>
      </c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2">
        <f t="shared" ref="DA188:DA207" si="106">SUM(CQ188:CZ188)</f>
        <v>0</v>
      </c>
      <c r="DC188" s="3">
        <v>1</v>
      </c>
      <c r="DD188" s="12">
        <v>43325</v>
      </c>
      <c r="DE188" s="11" t="s">
        <v>3</v>
      </c>
      <c r="DF188" s="1"/>
      <c r="DG188" s="1"/>
      <c r="DH188" s="1"/>
      <c r="DI188" s="1"/>
      <c r="DJ188" s="1"/>
      <c r="DK188" s="1"/>
      <c r="DL188" s="1"/>
      <c r="DM188" s="1"/>
      <c r="DN188" s="1"/>
      <c r="DO188" s="1"/>
      <c r="DP188" s="2">
        <f t="shared" ref="DP188:DP207" si="107">SUM(DF188:DO188)</f>
        <v>0</v>
      </c>
    </row>
    <row r="189" spans="2:122" x14ac:dyDescent="0.25">
      <c r="B189" s="3">
        <v>2</v>
      </c>
      <c r="C189" s="12">
        <v>43326</v>
      </c>
      <c r="D189" s="11" t="s">
        <v>4</v>
      </c>
      <c r="E189" s="1"/>
      <c r="F189" s="1"/>
      <c r="G189" s="1"/>
      <c r="H189" s="1"/>
      <c r="I189" s="1"/>
      <c r="J189" s="1"/>
      <c r="K189" s="1"/>
      <c r="L189" s="1"/>
      <c r="M189" s="1">
        <v>0.25</v>
      </c>
      <c r="N189" s="1"/>
      <c r="O189" s="2">
        <f t="shared" si="100"/>
        <v>0.25</v>
      </c>
      <c r="P189" s="16"/>
      <c r="Q189" s="3">
        <v>2</v>
      </c>
      <c r="R189" s="12">
        <v>43326</v>
      </c>
      <c r="S189" s="11" t="s">
        <v>4</v>
      </c>
      <c r="T189" s="1"/>
      <c r="U189" s="1"/>
      <c r="V189" s="1"/>
      <c r="W189" s="1"/>
      <c r="X189" s="1"/>
      <c r="Y189" s="1"/>
      <c r="Z189" s="1"/>
      <c r="AA189" s="1"/>
      <c r="AB189" s="1">
        <v>0.25</v>
      </c>
      <c r="AC189" s="1"/>
      <c r="AD189" s="2">
        <f t="shared" si="101"/>
        <v>0.25</v>
      </c>
      <c r="AF189" s="3">
        <v>2</v>
      </c>
      <c r="AG189" s="12">
        <v>43326</v>
      </c>
      <c r="AH189" s="11" t="s">
        <v>4</v>
      </c>
      <c r="AI189" s="1"/>
      <c r="AJ189" s="1"/>
      <c r="AK189" s="1"/>
      <c r="AL189" s="1"/>
      <c r="AM189" s="1"/>
      <c r="AN189" s="1"/>
      <c r="AO189" s="1"/>
      <c r="AP189" s="1"/>
      <c r="AQ189" s="1">
        <v>0.25</v>
      </c>
      <c r="AR189" s="1"/>
      <c r="AS189" s="2">
        <f t="shared" si="102"/>
        <v>0.25</v>
      </c>
      <c r="AU189" s="3">
        <v>2</v>
      </c>
      <c r="AV189" s="12">
        <v>43326</v>
      </c>
      <c r="AW189" s="11" t="s">
        <v>4</v>
      </c>
      <c r="AX189" s="1"/>
      <c r="AY189" s="1"/>
      <c r="AZ189" s="1"/>
      <c r="BA189" s="1"/>
      <c r="BB189" s="1"/>
      <c r="BC189" s="1"/>
      <c r="BD189" s="1"/>
      <c r="BE189" s="1"/>
      <c r="BF189" s="1">
        <v>0.25</v>
      </c>
      <c r="BG189" s="1"/>
      <c r="BH189" s="2">
        <f t="shared" si="103"/>
        <v>0.25</v>
      </c>
      <c r="BJ189" s="3">
        <v>2</v>
      </c>
      <c r="BK189" s="12">
        <v>43326</v>
      </c>
      <c r="BL189" s="11" t="s">
        <v>4</v>
      </c>
      <c r="BM189" s="1"/>
      <c r="BN189" s="1"/>
      <c r="BO189" s="1"/>
      <c r="BP189" s="1"/>
      <c r="BQ189" s="1"/>
      <c r="BR189" s="1"/>
      <c r="BS189" s="1"/>
      <c r="BT189" s="1"/>
      <c r="BU189" s="1">
        <v>0.25</v>
      </c>
      <c r="BV189" s="1"/>
      <c r="BW189" s="2">
        <f t="shared" si="104"/>
        <v>0.25</v>
      </c>
      <c r="BY189" s="3">
        <v>2</v>
      </c>
      <c r="BZ189" s="12">
        <v>43326</v>
      </c>
      <c r="CA189" s="11" t="s">
        <v>4</v>
      </c>
      <c r="CB189" s="1"/>
      <c r="CC189" s="1"/>
      <c r="CD189" s="1"/>
      <c r="CE189" s="1"/>
      <c r="CF189" s="1"/>
      <c r="CG189" s="1"/>
      <c r="CH189" s="1"/>
      <c r="CI189" s="1"/>
      <c r="CJ189" s="1">
        <v>0.25</v>
      </c>
      <c r="CK189" s="1"/>
      <c r="CL189" s="2">
        <f t="shared" si="105"/>
        <v>0.25</v>
      </c>
      <c r="CN189" s="3">
        <v>2</v>
      </c>
      <c r="CO189" s="12">
        <v>43326</v>
      </c>
      <c r="CP189" s="11" t="s">
        <v>4</v>
      </c>
      <c r="CQ189" s="1"/>
      <c r="CR189" s="1"/>
      <c r="CS189" s="1"/>
      <c r="CT189" s="1"/>
      <c r="CU189" s="1"/>
      <c r="CV189" s="1"/>
      <c r="CW189" s="1"/>
      <c r="CX189" s="1"/>
      <c r="CY189" s="1">
        <v>0.25</v>
      </c>
      <c r="CZ189" s="1"/>
      <c r="DA189" s="2">
        <f t="shared" si="106"/>
        <v>0.25</v>
      </c>
      <c r="DC189" s="3">
        <v>2</v>
      </c>
      <c r="DD189" s="12">
        <v>43326</v>
      </c>
      <c r="DE189" s="11" t="s">
        <v>4</v>
      </c>
      <c r="DF189" s="1"/>
      <c r="DG189" s="1"/>
      <c r="DH189" s="1"/>
      <c r="DI189" s="1"/>
      <c r="DJ189" s="1"/>
      <c r="DK189" s="1"/>
      <c r="DL189" s="1"/>
      <c r="DM189" s="1"/>
      <c r="DN189" s="1">
        <v>0.25</v>
      </c>
      <c r="DO189" s="1"/>
      <c r="DP189" s="2">
        <f t="shared" si="107"/>
        <v>0.25</v>
      </c>
    </row>
    <row r="190" spans="2:122" x14ac:dyDescent="0.25">
      <c r="B190" s="3">
        <v>3</v>
      </c>
      <c r="C190" s="12">
        <v>43327</v>
      </c>
      <c r="D190" s="11" t="s">
        <v>5</v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2">
        <f t="shared" si="100"/>
        <v>0</v>
      </c>
      <c r="P190" s="16"/>
      <c r="Q190" s="3">
        <v>3</v>
      </c>
      <c r="R190" s="12">
        <v>43327</v>
      </c>
      <c r="S190" s="11" t="s">
        <v>5</v>
      </c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2">
        <f t="shared" si="101"/>
        <v>0</v>
      </c>
      <c r="AF190" s="3">
        <v>3</v>
      </c>
      <c r="AG190" s="12">
        <v>43327</v>
      </c>
      <c r="AH190" s="11" t="s">
        <v>5</v>
      </c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2">
        <f t="shared" si="102"/>
        <v>0</v>
      </c>
      <c r="AU190" s="3">
        <v>3</v>
      </c>
      <c r="AV190" s="12">
        <v>43327</v>
      </c>
      <c r="AW190" s="11" t="s">
        <v>5</v>
      </c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2">
        <f t="shared" si="103"/>
        <v>0</v>
      </c>
      <c r="BJ190" s="3">
        <v>3</v>
      </c>
      <c r="BK190" s="12">
        <v>43327</v>
      </c>
      <c r="BL190" s="11" t="s">
        <v>5</v>
      </c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2">
        <f t="shared" si="104"/>
        <v>0</v>
      </c>
      <c r="BY190" s="3">
        <v>3</v>
      </c>
      <c r="BZ190" s="12">
        <v>43327</v>
      </c>
      <c r="CA190" s="11" t="s">
        <v>5</v>
      </c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2">
        <f t="shared" si="105"/>
        <v>0</v>
      </c>
      <c r="CN190" s="3">
        <v>3</v>
      </c>
      <c r="CO190" s="12">
        <v>43327</v>
      </c>
      <c r="CP190" s="11" t="s">
        <v>5</v>
      </c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2">
        <f t="shared" si="106"/>
        <v>0</v>
      </c>
      <c r="DC190" s="3">
        <v>3</v>
      </c>
      <c r="DD190" s="12">
        <v>43327</v>
      </c>
      <c r="DE190" s="11" t="s">
        <v>5</v>
      </c>
      <c r="DF190" s="1"/>
      <c r="DG190" s="1"/>
      <c r="DH190" s="1"/>
      <c r="DI190" s="1"/>
      <c r="DJ190" s="1"/>
      <c r="DK190" s="1"/>
      <c r="DL190" s="1"/>
      <c r="DM190" s="1"/>
      <c r="DN190" s="1"/>
      <c r="DO190" s="1"/>
      <c r="DP190" s="2">
        <f t="shared" si="107"/>
        <v>0</v>
      </c>
    </row>
    <row r="191" spans="2:122" x14ac:dyDescent="0.25">
      <c r="B191" s="3">
        <v>4</v>
      </c>
      <c r="C191" s="12">
        <v>43328</v>
      </c>
      <c r="D191" s="11" t="s">
        <v>6</v>
      </c>
      <c r="E191" s="1"/>
      <c r="F191" s="1"/>
      <c r="G191" s="1"/>
      <c r="H191" s="1"/>
      <c r="I191" s="1"/>
      <c r="J191" s="1"/>
      <c r="K191" s="1">
        <v>0.25</v>
      </c>
      <c r="L191" s="1"/>
      <c r="M191" s="1"/>
      <c r="N191" s="1"/>
      <c r="O191" s="2">
        <f t="shared" si="100"/>
        <v>0.25</v>
      </c>
      <c r="P191" s="16"/>
      <c r="Q191" s="3">
        <v>4</v>
      </c>
      <c r="R191" s="12">
        <v>43328</v>
      </c>
      <c r="S191" s="11" t="s">
        <v>6</v>
      </c>
      <c r="T191" s="1"/>
      <c r="U191" s="1"/>
      <c r="V191" s="1"/>
      <c r="W191" s="1"/>
      <c r="X191" s="1"/>
      <c r="Y191" s="1"/>
      <c r="Z191" s="1">
        <v>0.25</v>
      </c>
      <c r="AA191" s="1"/>
      <c r="AB191" s="1"/>
      <c r="AC191" s="1"/>
      <c r="AD191" s="2">
        <f t="shared" si="101"/>
        <v>0.25</v>
      </c>
      <c r="AF191" s="3">
        <v>4</v>
      </c>
      <c r="AG191" s="12">
        <v>43328</v>
      </c>
      <c r="AH191" s="11" t="s">
        <v>6</v>
      </c>
      <c r="AI191" s="1"/>
      <c r="AJ191" s="1"/>
      <c r="AK191" s="1"/>
      <c r="AL191" s="1"/>
      <c r="AM191" s="1"/>
      <c r="AN191" s="1"/>
      <c r="AO191" s="1">
        <v>0.25</v>
      </c>
      <c r="AP191" s="1"/>
      <c r="AQ191" s="1"/>
      <c r="AR191" s="1"/>
      <c r="AS191" s="2">
        <f t="shared" si="102"/>
        <v>0.25</v>
      </c>
      <c r="AU191" s="3">
        <v>4</v>
      </c>
      <c r="AV191" s="12">
        <v>43328</v>
      </c>
      <c r="AW191" s="11" t="s">
        <v>6</v>
      </c>
      <c r="AX191" s="1"/>
      <c r="AY191" s="1"/>
      <c r="AZ191" s="1"/>
      <c r="BA191" s="1"/>
      <c r="BB191" s="1"/>
      <c r="BC191" s="1"/>
      <c r="BD191" s="1">
        <v>0.25</v>
      </c>
      <c r="BE191" s="1"/>
      <c r="BF191" s="1"/>
      <c r="BG191" s="1"/>
      <c r="BH191" s="2">
        <f t="shared" si="103"/>
        <v>0.25</v>
      </c>
      <c r="BJ191" s="3">
        <v>4</v>
      </c>
      <c r="BK191" s="12">
        <v>43328</v>
      </c>
      <c r="BL191" s="11" t="s">
        <v>6</v>
      </c>
      <c r="BM191" s="1"/>
      <c r="BN191" s="1"/>
      <c r="BO191" s="1"/>
      <c r="BP191" s="1"/>
      <c r="BQ191" s="1"/>
      <c r="BR191" s="1"/>
      <c r="BS191" s="1">
        <v>0.25</v>
      </c>
      <c r="BT191" s="1"/>
      <c r="BU191" s="1"/>
      <c r="BV191" s="1"/>
      <c r="BW191" s="2">
        <f t="shared" si="104"/>
        <v>0.25</v>
      </c>
      <c r="BY191" s="3">
        <v>4</v>
      </c>
      <c r="BZ191" s="12">
        <v>43328</v>
      </c>
      <c r="CA191" s="11" t="s">
        <v>6</v>
      </c>
      <c r="CB191" s="1"/>
      <c r="CC191" s="1"/>
      <c r="CD191" s="1"/>
      <c r="CE191" s="1"/>
      <c r="CF191" s="1"/>
      <c r="CG191" s="1"/>
      <c r="CH191" s="1">
        <v>0.25</v>
      </c>
      <c r="CI191" s="1"/>
      <c r="CJ191" s="1"/>
      <c r="CK191" s="1"/>
      <c r="CL191" s="2">
        <f t="shared" si="105"/>
        <v>0.25</v>
      </c>
      <c r="CN191" s="3">
        <v>4</v>
      </c>
      <c r="CO191" s="12">
        <v>43328</v>
      </c>
      <c r="CP191" s="11" t="s">
        <v>6</v>
      </c>
      <c r="CQ191" s="1"/>
      <c r="CR191" s="1"/>
      <c r="CS191" s="1"/>
      <c r="CT191" s="1"/>
      <c r="CU191" s="1"/>
      <c r="CV191" s="1"/>
      <c r="CW191" s="1">
        <v>0.25</v>
      </c>
      <c r="CX191" s="1"/>
      <c r="CY191" s="1"/>
      <c r="CZ191" s="1"/>
      <c r="DA191" s="2">
        <f t="shared" si="106"/>
        <v>0.25</v>
      </c>
      <c r="DC191" s="3">
        <v>4</v>
      </c>
      <c r="DD191" s="12">
        <v>43328</v>
      </c>
      <c r="DE191" s="11" t="s">
        <v>6</v>
      </c>
      <c r="DF191" s="1"/>
      <c r="DG191" s="1"/>
      <c r="DH191" s="1"/>
      <c r="DI191" s="1"/>
      <c r="DJ191" s="1"/>
      <c r="DK191" s="1"/>
      <c r="DL191" s="1">
        <v>0.25</v>
      </c>
      <c r="DM191" s="1"/>
      <c r="DN191" s="1"/>
      <c r="DO191" s="1"/>
      <c r="DP191" s="2">
        <f t="shared" si="107"/>
        <v>0.25</v>
      </c>
    </row>
    <row r="192" spans="2:122" x14ac:dyDescent="0.25">
      <c r="B192" s="11">
        <v>5</v>
      </c>
      <c r="C192" s="12">
        <v>43329</v>
      </c>
      <c r="D192" s="11" t="s">
        <v>7</v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2">
        <f t="shared" si="100"/>
        <v>0</v>
      </c>
      <c r="P192" s="16"/>
      <c r="Q192" s="11">
        <v>5</v>
      </c>
      <c r="R192" s="12">
        <v>43329</v>
      </c>
      <c r="S192" s="11" t="s">
        <v>7</v>
      </c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2">
        <f t="shared" si="101"/>
        <v>0</v>
      </c>
      <c r="AF192" s="11">
        <v>5</v>
      </c>
      <c r="AG192" s="12">
        <v>43329</v>
      </c>
      <c r="AH192" s="11" t="s">
        <v>7</v>
      </c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2">
        <f t="shared" si="102"/>
        <v>0</v>
      </c>
      <c r="AU192" s="11">
        <v>5</v>
      </c>
      <c r="AV192" s="12">
        <v>43329</v>
      </c>
      <c r="AW192" s="11" t="s">
        <v>7</v>
      </c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2">
        <f t="shared" si="103"/>
        <v>0</v>
      </c>
      <c r="BJ192" s="11">
        <v>5</v>
      </c>
      <c r="BK192" s="12">
        <v>43329</v>
      </c>
      <c r="BL192" s="11" t="s">
        <v>7</v>
      </c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2">
        <f t="shared" si="104"/>
        <v>0</v>
      </c>
      <c r="BY192" s="11">
        <v>5</v>
      </c>
      <c r="BZ192" s="12">
        <v>43329</v>
      </c>
      <c r="CA192" s="11" t="s">
        <v>7</v>
      </c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2">
        <f t="shared" si="105"/>
        <v>0</v>
      </c>
      <c r="CN192" s="11">
        <v>5</v>
      </c>
      <c r="CO192" s="12">
        <v>43329</v>
      </c>
      <c r="CP192" s="11" t="s">
        <v>7</v>
      </c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2">
        <f t="shared" si="106"/>
        <v>0</v>
      </c>
      <c r="DC192" s="11">
        <v>5</v>
      </c>
      <c r="DD192" s="12">
        <v>43329</v>
      </c>
      <c r="DE192" s="11" t="s">
        <v>7</v>
      </c>
      <c r="DF192" s="1"/>
      <c r="DG192" s="1"/>
      <c r="DH192" s="1"/>
      <c r="DI192" s="1"/>
      <c r="DJ192" s="1"/>
      <c r="DK192" s="1"/>
      <c r="DL192" s="1"/>
      <c r="DM192" s="1"/>
      <c r="DN192" s="1"/>
      <c r="DO192" s="1"/>
      <c r="DP192" s="2">
        <f t="shared" si="107"/>
        <v>0</v>
      </c>
    </row>
    <row r="193" spans="2:120" x14ac:dyDescent="0.25">
      <c r="B193" s="3">
        <v>6</v>
      </c>
      <c r="C193" s="12">
        <v>43332</v>
      </c>
      <c r="D193" s="11" t="s">
        <v>3</v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2">
        <f t="shared" si="100"/>
        <v>0</v>
      </c>
      <c r="P193" s="16"/>
      <c r="Q193" s="3">
        <v>6</v>
      </c>
      <c r="R193" s="12">
        <v>43332</v>
      </c>
      <c r="S193" s="11" t="s">
        <v>3</v>
      </c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2">
        <f t="shared" si="101"/>
        <v>0</v>
      </c>
      <c r="AF193" s="3">
        <v>6</v>
      </c>
      <c r="AG193" s="12">
        <v>43332</v>
      </c>
      <c r="AH193" s="11" t="s">
        <v>3</v>
      </c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2">
        <f t="shared" si="102"/>
        <v>0</v>
      </c>
      <c r="AU193" s="3">
        <v>6</v>
      </c>
      <c r="AV193" s="12">
        <v>43332</v>
      </c>
      <c r="AW193" s="11" t="s">
        <v>3</v>
      </c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2">
        <f t="shared" si="103"/>
        <v>0</v>
      </c>
      <c r="BJ193" s="3">
        <v>6</v>
      </c>
      <c r="BK193" s="12">
        <v>43332</v>
      </c>
      <c r="BL193" s="11" t="s">
        <v>3</v>
      </c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2">
        <f t="shared" si="104"/>
        <v>0</v>
      </c>
      <c r="BY193" s="3">
        <v>6</v>
      </c>
      <c r="BZ193" s="12">
        <v>43332</v>
      </c>
      <c r="CA193" s="11" t="s">
        <v>3</v>
      </c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2">
        <f t="shared" si="105"/>
        <v>0</v>
      </c>
      <c r="CN193" s="3">
        <v>6</v>
      </c>
      <c r="CO193" s="12">
        <v>43332</v>
      </c>
      <c r="CP193" s="11" t="s">
        <v>3</v>
      </c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2">
        <f t="shared" si="106"/>
        <v>0</v>
      </c>
      <c r="DC193" s="3">
        <v>6</v>
      </c>
      <c r="DD193" s="12">
        <v>43332</v>
      </c>
      <c r="DE193" s="11" t="s">
        <v>3</v>
      </c>
      <c r="DF193" s="1"/>
      <c r="DG193" s="1"/>
      <c r="DH193" s="1"/>
      <c r="DI193" s="1"/>
      <c r="DJ193" s="1"/>
      <c r="DK193" s="1"/>
      <c r="DL193" s="1"/>
      <c r="DM193" s="1"/>
      <c r="DN193" s="1"/>
      <c r="DO193" s="1"/>
      <c r="DP193" s="2">
        <f t="shared" si="107"/>
        <v>0</v>
      </c>
    </row>
    <row r="194" spans="2:120" x14ac:dyDescent="0.25">
      <c r="B194" s="3">
        <v>7</v>
      </c>
      <c r="C194" s="12">
        <v>43333</v>
      </c>
      <c r="D194" s="11" t="s">
        <v>4</v>
      </c>
      <c r="E194" s="1"/>
      <c r="F194" s="1"/>
      <c r="G194" s="1">
        <v>0.25</v>
      </c>
      <c r="H194" s="1"/>
      <c r="I194" s="1"/>
      <c r="J194" s="1"/>
      <c r="K194" s="1"/>
      <c r="L194" s="1"/>
      <c r="M194" s="1"/>
      <c r="N194" s="1"/>
      <c r="O194" s="2">
        <f t="shared" si="100"/>
        <v>0.25</v>
      </c>
      <c r="P194" s="16"/>
      <c r="Q194" s="3">
        <v>7</v>
      </c>
      <c r="R194" s="12">
        <v>43333</v>
      </c>
      <c r="S194" s="11" t="s">
        <v>4</v>
      </c>
      <c r="T194" s="1"/>
      <c r="U194" s="1"/>
      <c r="V194" s="1">
        <v>0.25</v>
      </c>
      <c r="W194" s="1"/>
      <c r="X194" s="1"/>
      <c r="Y194" s="1"/>
      <c r="Z194" s="1"/>
      <c r="AA194" s="1"/>
      <c r="AB194" s="1"/>
      <c r="AC194" s="1"/>
      <c r="AD194" s="2">
        <f t="shared" si="101"/>
        <v>0.25</v>
      </c>
      <c r="AF194" s="3">
        <v>7</v>
      </c>
      <c r="AG194" s="12">
        <v>43333</v>
      </c>
      <c r="AH194" s="11" t="s">
        <v>4</v>
      </c>
      <c r="AI194" s="1"/>
      <c r="AJ194" s="1"/>
      <c r="AK194" s="1">
        <v>0.25</v>
      </c>
      <c r="AL194" s="1"/>
      <c r="AM194" s="1"/>
      <c r="AN194" s="1"/>
      <c r="AO194" s="1"/>
      <c r="AP194" s="1"/>
      <c r="AQ194" s="1"/>
      <c r="AR194" s="1"/>
      <c r="AS194" s="2">
        <f t="shared" si="102"/>
        <v>0.25</v>
      </c>
      <c r="AU194" s="3">
        <v>7</v>
      </c>
      <c r="AV194" s="12">
        <v>43333</v>
      </c>
      <c r="AW194" s="11" t="s">
        <v>4</v>
      </c>
      <c r="AX194" s="1"/>
      <c r="AY194" s="1"/>
      <c r="AZ194" s="1">
        <v>0.25</v>
      </c>
      <c r="BA194" s="1"/>
      <c r="BB194" s="1"/>
      <c r="BC194" s="1"/>
      <c r="BD194" s="1"/>
      <c r="BE194" s="1"/>
      <c r="BF194" s="1"/>
      <c r="BG194" s="1"/>
      <c r="BH194" s="2">
        <f t="shared" si="103"/>
        <v>0.25</v>
      </c>
      <c r="BJ194" s="3">
        <v>7</v>
      </c>
      <c r="BK194" s="12">
        <v>43333</v>
      </c>
      <c r="BL194" s="11" t="s">
        <v>4</v>
      </c>
      <c r="BM194" s="1"/>
      <c r="BN194" s="1"/>
      <c r="BO194" s="1">
        <v>0.25</v>
      </c>
      <c r="BP194" s="1"/>
      <c r="BQ194" s="1"/>
      <c r="BR194" s="1"/>
      <c r="BS194" s="1"/>
      <c r="BT194" s="1"/>
      <c r="BU194" s="1"/>
      <c r="BV194" s="1"/>
      <c r="BW194" s="2">
        <f t="shared" si="104"/>
        <v>0.25</v>
      </c>
      <c r="BY194" s="3">
        <v>7</v>
      </c>
      <c r="BZ194" s="12">
        <v>43333</v>
      </c>
      <c r="CA194" s="11" t="s">
        <v>4</v>
      </c>
      <c r="CB194" s="1"/>
      <c r="CC194" s="1"/>
      <c r="CD194" s="1">
        <v>0.25</v>
      </c>
      <c r="CE194" s="1"/>
      <c r="CF194" s="1"/>
      <c r="CG194" s="1"/>
      <c r="CH194" s="1"/>
      <c r="CI194" s="1"/>
      <c r="CJ194" s="1"/>
      <c r="CK194" s="1"/>
      <c r="CL194" s="2">
        <f t="shared" si="105"/>
        <v>0.25</v>
      </c>
      <c r="CN194" s="3">
        <v>7</v>
      </c>
      <c r="CO194" s="12">
        <v>43333</v>
      </c>
      <c r="CP194" s="11" t="s">
        <v>4</v>
      </c>
      <c r="CQ194" s="1"/>
      <c r="CR194" s="1"/>
      <c r="CS194" s="1">
        <v>0.25</v>
      </c>
      <c r="CT194" s="1"/>
      <c r="CU194" s="1"/>
      <c r="CV194" s="1"/>
      <c r="CW194" s="1"/>
      <c r="CX194" s="1"/>
      <c r="CY194" s="1"/>
      <c r="CZ194" s="1"/>
      <c r="DA194" s="2">
        <f t="shared" si="106"/>
        <v>0.25</v>
      </c>
      <c r="DC194" s="3">
        <v>7</v>
      </c>
      <c r="DD194" s="12">
        <v>43333</v>
      </c>
      <c r="DE194" s="11" t="s">
        <v>4</v>
      </c>
      <c r="DF194" s="1"/>
      <c r="DG194" s="1"/>
      <c r="DH194" s="1">
        <v>0.25</v>
      </c>
      <c r="DI194" s="1"/>
      <c r="DJ194" s="1"/>
      <c r="DK194" s="1"/>
      <c r="DL194" s="1"/>
      <c r="DM194" s="1"/>
      <c r="DN194" s="1"/>
      <c r="DO194" s="1"/>
      <c r="DP194" s="2">
        <f t="shared" si="107"/>
        <v>0.25</v>
      </c>
    </row>
    <row r="195" spans="2:120" x14ac:dyDescent="0.25">
      <c r="B195" s="3">
        <v>8</v>
      </c>
      <c r="C195" s="12">
        <v>43334</v>
      </c>
      <c r="D195" s="11" t="s">
        <v>5</v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2">
        <f t="shared" si="100"/>
        <v>0</v>
      </c>
      <c r="P195" s="16"/>
      <c r="Q195" s="3">
        <v>8</v>
      </c>
      <c r="R195" s="12">
        <v>43334</v>
      </c>
      <c r="S195" s="11" t="s">
        <v>5</v>
      </c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2">
        <f t="shared" si="101"/>
        <v>0</v>
      </c>
      <c r="AF195" s="3">
        <v>8</v>
      </c>
      <c r="AG195" s="12">
        <v>43334</v>
      </c>
      <c r="AH195" s="11" t="s">
        <v>5</v>
      </c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2">
        <f t="shared" si="102"/>
        <v>0</v>
      </c>
      <c r="AU195" s="3">
        <v>8</v>
      </c>
      <c r="AV195" s="12">
        <v>43334</v>
      </c>
      <c r="AW195" s="11" t="s">
        <v>5</v>
      </c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2">
        <f t="shared" si="103"/>
        <v>0</v>
      </c>
      <c r="BJ195" s="3">
        <v>8</v>
      </c>
      <c r="BK195" s="12">
        <v>43334</v>
      </c>
      <c r="BL195" s="11" t="s">
        <v>5</v>
      </c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2">
        <f t="shared" si="104"/>
        <v>0</v>
      </c>
      <c r="BY195" s="3">
        <v>8</v>
      </c>
      <c r="BZ195" s="12">
        <v>43334</v>
      </c>
      <c r="CA195" s="11" t="s">
        <v>5</v>
      </c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2">
        <f t="shared" si="105"/>
        <v>0</v>
      </c>
      <c r="CN195" s="3">
        <v>8</v>
      </c>
      <c r="CO195" s="12">
        <v>43334</v>
      </c>
      <c r="CP195" s="11" t="s">
        <v>5</v>
      </c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2">
        <f t="shared" si="106"/>
        <v>0</v>
      </c>
      <c r="DC195" s="3">
        <v>8</v>
      </c>
      <c r="DD195" s="12">
        <v>43334</v>
      </c>
      <c r="DE195" s="11" t="s">
        <v>5</v>
      </c>
      <c r="DF195" s="1"/>
      <c r="DG195" s="1"/>
      <c r="DH195" s="1"/>
      <c r="DI195" s="1"/>
      <c r="DJ195" s="1"/>
      <c r="DK195" s="1"/>
      <c r="DL195" s="1"/>
      <c r="DM195" s="1"/>
      <c r="DN195" s="1"/>
      <c r="DO195" s="1"/>
      <c r="DP195" s="2">
        <f t="shared" si="107"/>
        <v>0</v>
      </c>
    </row>
    <row r="196" spans="2:120" x14ac:dyDescent="0.25">
      <c r="B196" s="3">
        <v>9</v>
      </c>
      <c r="C196" s="12">
        <v>43335</v>
      </c>
      <c r="D196" s="11" t="s">
        <v>6</v>
      </c>
      <c r="E196" s="1">
        <v>0.25</v>
      </c>
      <c r="F196" s="1"/>
      <c r="G196" s="1"/>
      <c r="H196" s="1"/>
      <c r="I196" s="1"/>
      <c r="J196" s="1"/>
      <c r="K196" s="1"/>
      <c r="L196" s="1"/>
      <c r="M196" s="1"/>
      <c r="N196" s="1"/>
      <c r="O196" s="2">
        <f t="shared" si="100"/>
        <v>0.25</v>
      </c>
      <c r="P196" s="16"/>
      <c r="Q196" s="3">
        <v>9</v>
      </c>
      <c r="R196" s="12">
        <v>43335</v>
      </c>
      <c r="S196" s="11" t="s">
        <v>6</v>
      </c>
      <c r="T196" s="1">
        <v>0.25</v>
      </c>
      <c r="U196" s="1"/>
      <c r="V196" s="1"/>
      <c r="W196" s="1"/>
      <c r="X196" s="1"/>
      <c r="Y196" s="1"/>
      <c r="Z196" s="1"/>
      <c r="AA196" s="1"/>
      <c r="AB196" s="1"/>
      <c r="AC196" s="1"/>
      <c r="AD196" s="2">
        <f t="shared" si="101"/>
        <v>0.25</v>
      </c>
      <c r="AF196" s="3">
        <v>9</v>
      </c>
      <c r="AG196" s="12">
        <v>43335</v>
      </c>
      <c r="AH196" s="11" t="s">
        <v>6</v>
      </c>
      <c r="AI196" s="1">
        <v>0.25</v>
      </c>
      <c r="AJ196" s="1"/>
      <c r="AK196" s="1"/>
      <c r="AL196" s="1"/>
      <c r="AM196" s="1"/>
      <c r="AN196" s="1"/>
      <c r="AO196" s="1"/>
      <c r="AP196" s="1"/>
      <c r="AQ196" s="1"/>
      <c r="AR196" s="1"/>
      <c r="AS196" s="2">
        <f t="shared" si="102"/>
        <v>0.25</v>
      </c>
      <c r="AU196" s="3">
        <v>9</v>
      </c>
      <c r="AV196" s="12">
        <v>43335</v>
      </c>
      <c r="AW196" s="11" t="s">
        <v>6</v>
      </c>
      <c r="AX196" s="1">
        <v>0.25</v>
      </c>
      <c r="AY196" s="1"/>
      <c r="AZ196" s="1"/>
      <c r="BA196" s="1"/>
      <c r="BB196" s="1"/>
      <c r="BC196" s="1"/>
      <c r="BD196" s="1"/>
      <c r="BE196" s="1"/>
      <c r="BF196" s="1"/>
      <c r="BG196" s="1"/>
      <c r="BH196" s="2">
        <f t="shared" si="103"/>
        <v>0.25</v>
      </c>
      <c r="BJ196" s="3">
        <v>9</v>
      </c>
      <c r="BK196" s="12">
        <v>43335</v>
      </c>
      <c r="BL196" s="11" t="s">
        <v>6</v>
      </c>
      <c r="BM196" s="1">
        <v>0.25</v>
      </c>
      <c r="BN196" s="1"/>
      <c r="BO196" s="1"/>
      <c r="BP196" s="1"/>
      <c r="BQ196" s="1"/>
      <c r="BR196" s="1"/>
      <c r="BS196" s="1"/>
      <c r="BT196" s="1"/>
      <c r="BU196" s="1"/>
      <c r="BV196" s="1"/>
      <c r="BW196" s="2">
        <f t="shared" si="104"/>
        <v>0.25</v>
      </c>
      <c r="BY196" s="3">
        <v>9</v>
      </c>
      <c r="BZ196" s="12">
        <v>43335</v>
      </c>
      <c r="CA196" s="11" t="s">
        <v>6</v>
      </c>
      <c r="CB196" s="1">
        <v>0.25</v>
      </c>
      <c r="CC196" s="1"/>
      <c r="CD196" s="1"/>
      <c r="CE196" s="1"/>
      <c r="CF196" s="1"/>
      <c r="CG196" s="1"/>
      <c r="CH196" s="1"/>
      <c r="CI196" s="1"/>
      <c r="CJ196" s="1"/>
      <c r="CK196" s="1"/>
      <c r="CL196" s="2">
        <f t="shared" si="105"/>
        <v>0.25</v>
      </c>
      <c r="CN196" s="3">
        <v>9</v>
      </c>
      <c r="CO196" s="12">
        <v>43335</v>
      </c>
      <c r="CP196" s="11" t="s">
        <v>6</v>
      </c>
      <c r="CQ196" s="1">
        <v>0.25</v>
      </c>
      <c r="CR196" s="1"/>
      <c r="CS196" s="1"/>
      <c r="CT196" s="1"/>
      <c r="CU196" s="1"/>
      <c r="CV196" s="1"/>
      <c r="CW196" s="1"/>
      <c r="CX196" s="1"/>
      <c r="CY196" s="1"/>
      <c r="CZ196" s="1"/>
      <c r="DA196" s="2">
        <f t="shared" si="106"/>
        <v>0.25</v>
      </c>
      <c r="DC196" s="3">
        <v>9</v>
      </c>
      <c r="DD196" s="12">
        <v>43335</v>
      </c>
      <c r="DE196" s="11" t="s">
        <v>6</v>
      </c>
      <c r="DF196" s="1">
        <v>0.25</v>
      </c>
      <c r="DG196" s="1"/>
      <c r="DH196" s="1"/>
      <c r="DI196" s="1"/>
      <c r="DJ196" s="1"/>
      <c r="DK196" s="1"/>
      <c r="DL196" s="1"/>
      <c r="DM196" s="1"/>
      <c r="DN196" s="1"/>
      <c r="DO196" s="1"/>
      <c r="DP196" s="2">
        <f t="shared" si="107"/>
        <v>0.25</v>
      </c>
    </row>
    <row r="197" spans="2:120" x14ac:dyDescent="0.25">
      <c r="B197" s="11">
        <v>10</v>
      </c>
      <c r="C197" s="12">
        <v>43336</v>
      </c>
      <c r="D197" s="11" t="s">
        <v>7</v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2">
        <f t="shared" si="100"/>
        <v>0</v>
      </c>
      <c r="P197" s="16"/>
      <c r="Q197" s="11">
        <v>10</v>
      </c>
      <c r="R197" s="12">
        <v>43336</v>
      </c>
      <c r="S197" s="11" t="s">
        <v>7</v>
      </c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2">
        <f t="shared" si="101"/>
        <v>0</v>
      </c>
      <c r="AF197" s="11">
        <v>10</v>
      </c>
      <c r="AG197" s="12">
        <v>43336</v>
      </c>
      <c r="AH197" s="11" t="s">
        <v>7</v>
      </c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2">
        <f t="shared" si="102"/>
        <v>0</v>
      </c>
      <c r="AU197" s="11">
        <v>10</v>
      </c>
      <c r="AV197" s="12">
        <v>43336</v>
      </c>
      <c r="AW197" s="11" t="s">
        <v>7</v>
      </c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2">
        <f t="shared" si="103"/>
        <v>0</v>
      </c>
      <c r="BJ197" s="11">
        <v>10</v>
      </c>
      <c r="BK197" s="12">
        <v>43336</v>
      </c>
      <c r="BL197" s="11" t="s">
        <v>7</v>
      </c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2">
        <f t="shared" si="104"/>
        <v>0</v>
      </c>
      <c r="BY197" s="11">
        <v>10</v>
      </c>
      <c r="BZ197" s="12">
        <v>43336</v>
      </c>
      <c r="CA197" s="11" t="s">
        <v>7</v>
      </c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2">
        <f t="shared" si="105"/>
        <v>0</v>
      </c>
      <c r="CN197" s="11">
        <v>10</v>
      </c>
      <c r="CO197" s="12">
        <v>43336</v>
      </c>
      <c r="CP197" s="11" t="s">
        <v>7</v>
      </c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2">
        <f t="shared" si="106"/>
        <v>0</v>
      </c>
      <c r="DC197" s="11">
        <v>10</v>
      </c>
      <c r="DD197" s="12">
        <v>43336</v>
      </c>
      <c r="DE197" s="11" t="s">
        <v>7</v>
      </c>
      <c r="DF197" s="1"/>
      <c r="DG197" s="1"/>
      <c r="DH197" s="1"/>
      <c r="DI197" s="1"/>
      <c r="DJ197" s="1"/>
      <c r="DK197" s="1"/>
      <c r="DL197" s="1"/>
      <c r="DM197" s="1"/>
      <c r="DN197" s="1"/>
      <c r="DO197" s="1"/>
      <c r="DP197" s="2">
        <f t="shared" si="107"/>
        <v>0</v>
      </c>
    </row>
    <row r="198" spans="2:120" x14ac:dyDescent="0.25">
      <c r="B198" s="3">
        <v>11</v>
      </c>
      <c r="C198" s="12">
        <v>43339</v>
      </c>
      <c r="D198" s="11" t="s">
        <v>3</v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2">
        <f t="shared" si="100"/>
        <v>0</v>
      </c>
      <c r="P198" s="16"/>
      <c r="Q198" s="3">
        <v>11</v>
      </c>
      <c r="R198" s="12">
        <v>43339</v>
      </c>
      <c r="S198" s="11" t="s">
        <v>3</v>
      </c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2">
        <f t="shared" si="101"/>
        <v>0</v>
      </c>
      <c r="AF198" s="3">
        <v>11</v>
      </c>
      <c r="AG198" s="12">
        <v>43339</v>
      </c>
      <c r="AH198" s="11" t="s">
        <v>3</v>
      </c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2">
        <f t="shared" si="102"/>
        <v>0</v>
      </c>
      <c r="AU198" s="3">
        <v>11</v>
      </c>
      <c r="AV198" s="12">
        <v>43339</v>
      </c>
      <c r="AW198" s="11" t="s">
        <v>3</v>
      </c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2">
        <f t="shared" si="103"/>
        <v>0</v>
      </c>
      <c r="BJ198" s="3">
        <v>11</v>
      </c>
      <c r="BK198" s="12">
        <v>43339</v>
      </c>
      <c r="BL198" s="11" t="s">
        <v>3</v>
      </c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2">
        <f t="shared" si="104"/>
        <v>0</v>
      </c>
      <c r="BY198" s="3">
        <v>11</v>
      </c>
      <c r="BZ198" s="12">
        <v>43339</v>
      </c>
      <c r="CA198" s="11" t="s">
        <v>3</v>
      </c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2">
        <f t="shared" si="105"/>
        <v>0</v>
      </c>
      <c r="CN198" s="3">
        <v>11</v>
      </c>
      <c r="CO198" s="12">
        <v>43339</v>
      </c>
      <c r="CP198" s="11" t="s">
        <v>3</v>
      </c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2">
        <f t="shared" si="106"/>
        <v>0</v>
      </c>
      <c r="DC198" s="3">
        <v>11</v>
      </c>
      <c r="DD198" s="12">
        <v>43339</v>
      </c>
      <c r="DE198" s="11" t="s">
        <v>3</v>
      </c>
      <c r="DF198" s="1"/>
      <c r="DG198" s="1"/>
      <c r="DH198" s="1"/>
      <c r="DI198" s="1"/>
      <c r="DJ198" s="1"/>
      <c r="DK198" s="1"/>
      <c r="DL198" s="1"/>
      <c r="DM198" s="1"/>
      <c r="DN198" s="1"/>
      <c r="DO198" s="1"/>
      <c r="DP198" s="2">
        <f t="shared" si="107"/>
        <v>0</v>
      </c>
    </row>
    <row r="199" spans="2:120" x14ac:dyDescent="0.25">
      <c r="B199" s="3">
        <v>12</v>
      </c>
      <c r="C199" s="12">
        <v>43340</v>
      </c>
      <c r="D199" s="11" t="s">
        <v>4</v>
      </c>
      <c r="E199" s="1"/>
      <c r="F199" s="1"/>
      <c r="G199" s="1"/>
      <c r="H199" s="1"/>
      <c r="I199" s="1"/>
      <c r="J199" s="1"/>
      <c r="K199" s="1"/>
      <c r="L199" s="1"/>
      <c r="M199" s="1">
        <v>0.25</v>
      </c>
      <c r="N199" s="1"/>
      <c r="O199" s="2">
        <f t="shared" si="100"/>
        <v>0.25</v>
      </c>
      <c r="P199" s="16"/>
      <c r="Q199" s="3">
        <v>12</v>
      </c>
      <c r="R199" s="12">
        <v>43340</v>
      </c>
      <c r="S199" s="11" t="s">
        <v>4</v>
      </c>
      <c r="T199" s="1"/>
      <c r="U199" s="1"/>
      <c r="V199" s="1"/>
      <c r="W199" s="1"/>
      <c r="X199" s="1"/>
      <c r="Y199" s="1"/>
      <c r="Z199" s="1"/>
      <c r="AA199" s="1"/>
      <c r="AB199" s="1">
        <v>0.25</v>
      </c>
      <c r="AC199" s="1"/>
      <c r="AD199" s="2">
        <f t="shared" si="101"/>
        <v>0.25</v>
      </c>
      <c r="AF199" s="3">
        <v>12</v>
      </c>
      <c r="AG199" s="12">
        <v>43340</v>
      </c>
      <c r="AH199" s="11" t="s">
        <v>4</v>
      </c>
      <c r="AI199" s="1"/>
      <c r="AJ199" s="1"/>
      <c r="AK199" s="1"/>
      <c r="AL199" s="1"/>
      <c r="AM199" s="1"/>
      <c r="AN199" s="1"/>
      <c r="AO199" s="1"/>
      <c r="AP199" s="1"/>
      <c r="AQ199" s="1">
        <v>0.25</v>
      </c>
      <c r="AR199" s="1"/>
      <c r="AS199" s="2">
        <f t="shared" si="102"/>
        <v>0.25</v>
      </c>
      <c r="AU199" s="3">
        <v>12</v>
      </c>
      <c r="AV199" s="12">
        <v>43340</v>
      </c>
      <c r="AW199" s="11" t="s">
        <v>4</v>
      </c>
      <c r="AX199" s="1"/>
      <c r="AY199" s="1"/>
      <c r="AZ199" s="1"/>
      <c r="BA199" s="1"/>
      <c r="BB199" s="1"/>
      <c r="BC199" s="1"/>
      <c r="BD199" s="1"/>
      <c r="BE199" s="1"/>
      <c r="BF199" s="1">
        <v>0.25</v>
      </c>
      <c r="BG199" s="1"/>
      <c r="BH199" s="2">
        <f t="shared" si="103"/>
        <v>0.25</v>
      </c>
      <c r="BJ199" s="3">
        <v>12</v>
      </c>
      <c r="BK199" s="12">
        <v>43340</v>
      </c>
      <c r="BL199" s="11" t="s">
        <v>4</v>
      </c>
      <c r="BM199" s="1"/>
      <c r="BN199" s="1"/>
      <c r="BO199" s="1"/>
      <c r="BP199" s="1"/>
      <c r="BQ199" s="1"/>
      <c r="BR199" s="1"/>
      <c r="BS199" s="1"/>
      <c r="BT199" s="1"/>
      <c r="BU199" s="1">
        <v>0.25</v>
      </c>
      <c r="BV199" s="1"/>
      <c r="BW199" s="2">
        <f t="shared" si="104"/>
        <v>0.25</v>
      </c>
      <c r="BY199" s="3">
        <v>12</v>
      </c>
      <c r="BZ199" s="12">
        <v>43340</v>
      </c>
      <c r="CA199" s="11" t="s">
        <v>4</v>
      </c>
      <c r="CB199" s="1"/>
      <c r="CC199" s="1"/>
      <c r="CD199" s="1"/>
      <c r="CE199" s="1"/>
      <c r="CF199" s="1"/>
      <c r="CG199" s="1"/>
      <c r="CH199" s="1"/>
      <c r="CI199" s="1"/>
      <c r="CJ199" s="1">
        <v>0.25</v>
      </c>
      <c r="CK199" s="1"/>
      <c r="CL199" s="2">
        <f t="shared" si="105"/>
        <v>0.25</v>
      </c>
      <c r="CN199" s="3">
        <v>12</v>
      </c>
      <c r="CO199" s="12">
        <v>43340</v>
      </c>
      <c r="CP199" s="11" t="s">
        <v>4</v>
      </c>
      <c r="CQ199" s="1"/>
      <c r="CR199" s="1"/>
      <c r="CS199" s="1"/>
      <c r="CT199" s="1"/>
      <c r="CU199" s="1"/>
      <c r="CV199" s="1"/>
      <c r="CW199" s="1"/>
      <c r="CX199" s="1"/>
      <c r="CY199" s="1">
        <v>0.25</v>
      </c>
      <c r="CZ199" s="1"/>
      <c r="DA199" s="2">
        <f t="shared" si="106"/>
        <v>0.25</v>
      </c>
      <c r="DC199" s="3">
        <v>12</v>
      </c>
      <c r="DD199" s="12">
        <v>43340</v>
      </c>
      <c r="DE199" s="11" t="s">
        <v>4</v>
      </c>
      <c r="DF199" s="1"/>
      <c r="DG199" s="1"/>
      <c r="DH199" s="1"/>
      <c r="DI199" s="1"/>
      <c r="DJ199" s="1"/>
      <c r="DK199" s="1"/>
      <c r="DL199" s="1"/>
      <c r="DM199" s="1"/>
      <c r="DN199" s="1">
        <v>0.25</v>
      </c>
      <c r="DO199" s="1"/>
      <c r="DP199" s="2">
        <f t="shared" si="107"/>
        <v>0.25</v>
      </c>
    </row>
    <row r="200" spans="2:120" x14ac:dyDescent="0.25">
      <c r="B200" s="3">
        <v>13</v>
      </c>
      <c r="C200" s="12">
        <v>43341</v>
      </c>
      <c r="D200" s="11" t="s">
        <v>5</v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2">
        <f t="shared" si="100"/>
        <v>0</v>
      </c>
      <c r="P200" s="16"/>
      <c r="Q200" s="3">
        <v>13</v>
      </c>
      <c r="R200" s="12">
        <v>43341</v>
      </c>
      <c r="S200" s="11" t="s">
        <v>5</v>
      </c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2">
        <f t="shared" si="101"/>
        <v>0</v>
      </c>
      <c r="AF200" s="3">
        <v>13</v>
      </c>
      <c r="AG200" s="12">
        <v>43341</v>
      </c>
      <c r="AH200" s="11" t="s">
        <v>5</v>
      </c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2">
        <f t="shared" si="102"/>
        <v>0</v>
      </c>
      <c r="AU200" s="3">
        <v>13</v>
      </c>
      <c r="AV200" s="12">
        <v>43341</v>
      </c>
      <c r="AW200" s="11" t="s">
        <v>5</v>
      </c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2">
        <f t="shared" si="103"/>
        <v>0</v>
      </c>
      <c r="BJ200" s="3">
        <v>13</v>
      </c>
      <c r="BK200" s="12">
        <v>43341</v>
      </c>
      <c r="BL200" s="11" t="s">
        <v>5</v>
      </c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2">
        <f t="shared" si="104"/>
        <v>0</v>
      </c>
      <c r="BY200" s="3">
        <v>13</v>
      </c>
      <c r="BZ200" s="12">
        <v>43341</v>
      </c>
      <c r="CA200" s="11" t="s">
        <v>5</v>
      </c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2">
        <f t="shared" si="105"/>
        <v>0</v>
      </c>
      <c r="CN200" s="3">
        <v>13</v>
      </c>
      <c r="CO200" s="12">
        <v>43341</v>
      </c>
      <c r="CP200" s="11" t="s">
        <v>5</v>
      </c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2">
        <f t="shared" si="106"/>
        <v>0</v>
      </c>
      <c r="DC200" s="3">
        <v>13</v>
      </c>
      <c r="DD200" s="12">
        <v>43341</v>
      </c>
      <c r="DE200" s="11" t="s">
        <v>5</v>
      </c>
      <c r="DF200" s="1"/>
      <c r="DG200" s="1"/>
      <c r="DH200" s="1"/>
      <c r="DI200" s="1"/>
      <c r="DJ200" s="1"/>
      <c r="DK200" s="1"/>
      <c r="DL200" s="1"/>
      <c r="DM200" s="1"/>
      <c r="DN200" s="1"/>
      <c r="DO200" s="1"/>
      <c r="DP200" s="2">
        <f t="shared" si="107"/>
        <v>0</v>
      </c>
    </row>
    <row r="201" spans="2:120" x14ac:dyDescent="0.25">
      <c r="B201" s="3">
        <v>14</v>
      </c>
      <c r="C201" s="12">
        <v>43342</v>
      </c>
      <c r="D201" s="11" t="s">
        <v>6</v>
      </c>
      <c r="E201" s="1"/>
      <c r="F201" s="1"/>
      <c r="G201" s="1"/>
      <c r="H201" s="1"/>
      <c r="I201" s="1"/>
      <c r="J201" s="1"/>
      <c r="K201" s="1">
        <v>0.25</v>
      </c>
      <c r="L201" s="1"/>
      <c r="M201" s="1"/>
      <c r="N201" s="1"/>
      <c r="O201" s="2">
        <f t="shared" si="100"/>
        <v>0.25</v>
      </c>
      <c r="P201" s="16"/>
      <c r="Q201" s="3">
        <v>14</v>
      </c>
      <c r="R201" s="12">
        <v>43342</v>
      </c>
      <c r="S201" s="11" t="s">
        <v>6</v>
      </c>
      <c r="T201" s="1"/>
      <c r="U201" s="1"/>
      <c r="V201" s="1"/>
      <c r="W201" s="1"/>
      <c r="X201" s="1"/>
      <c r="Y201" s="1"/>
      <c r="Z201" s="1">
        <v>0.25</v>
      </c>
      <c r="AA201" s="1"/>
      <c r="AB201" s="1"/>
      <c r="AC201" s="1"/>
      <c r="AD201" s="2">
        <f t="shared" si="101"/>
        <v>0.25</v>
      </c>
      <c r="AF201" s="3">
        <v>14</v>
      </c>
      <c r="AG201" s="12">
        <v>43342</v>
      </c>
      <c r="AH201" s="11" t="s">
        <v>6</v>
      </c>
      <c r="AI201" s="1"/>
      <c r="AJ201" s="1"/>
      <c r="AK201" s="1"/>
      <c r="AL201" s="1"/>
      <c r="AM201" s="1"/>
      <c r="AN201" s="1"/>
      <c r="AO201" s="1">
        <v>0.25</v>
      </c>
      <c r="AP201" s="1"/>
      <c r="AQ201" s="1"/>
      <c r="AR201" s="1"/>
      <c r="AS201" s="2">
        <f t="shared" si="102"/>
        <v>0.25</v>
      </c>
      <c r="AU201" s="3">
        <v>14</v>
      </c>
      <c r="AV201" s="12">
        <v>43342</v>
      </c>
      <c r="AW201" s="11" t="s">
        <v>6</v>
      </c>
      <c r="AX201" s="1"/>
      <c r="AY201" s="1"/>
      <c r="AZ201" s="1"/>
      <c r="BA201" s="1"/>
      <c r="BB201" s="1"/>
      <c r="BC201" s="1"/>
      <c r="BD201" s="1">
        <v>0.25</v>
      </c>
      <c r="BE201" s="1"/>
      <c r="BF201" s="1"/>
      <c r="BG201" s="1"/>
      <c r="BH201" s="2">
        <f t="shared" si="103"/>
        <v>0.25</v>
      </c>
      <c r="BJ201" s="3">
        <v>14</v>
      </c>
      <c r="BK201" s="12">
        <v>43342</v>
      </c>
      <c r="BL201" s="11" t="s">
        <v>6</v>
      </c>
      <c r="BM201" s="1"/>
      <c r="BN201" s="1"/>
      <c r="BO201" s="1"/>
      <c r="BP201" s="1"/>
      <c r="BQ201" s="1"/>
      <c r="BR201" s="1"/>
      <c r="BS201" s="1">
        <v>0.25</v>
      </c>
      <c r="BT201" s="1"/>
      <c r="BU201" s="1"/>
      <c r="BV201" s="1"/>
      <c r="BW201" s="2">
        <f t="shared" si="104"/>
        <v>0.25</v>
      </c>
      <c r="BY201" s="3">
        <v>14</v>
      </c>
      <c r="BZ201" s="12">
        <v>43342</v>
      </c>
      <c r="CA201" s="11" t="s">
        <v>6</v>
      </c>
      <c r="CB201" s="1"/>
      <c r="CC201" s="1"/>
      <c r="CD201" s="1"/>
      <c r="CE201" s="1"/>
      <c r="CF201" s="1"/>
      <c r="CG201" s="1"/>
      <c r="CH201" s="1">
        <v>0.25</v>
      </c>
      <c r="CI201" s="1"/>
      <c r="CJ201" s="1"/>
      <c r="CK201" s="1"/>
      <c r="CL201" s="2">
        <f t="shared" si="105"/>
        <v>0.25</v>
      </c>
      <c r="CN201" s="3">
        <v>14</v>
      </c>
      <c r="CO201" s="12">
        <v>43342</v>
      </c>
      <c r="CP201" s="11" t="s">
        <v>6</v>
      </c>
      <c r="CQ201" s="1"/>
      <c r="CR201" s="1"/>
      <c r="CS201" s="1"/>
      <c r="CT201" s="1"/>
      <c r="CU201" s="1"/>
      <c r="CV201" s="1"/>
      <c r="CW201" s="1">
        <v>0.25</v>
      </c>
      <c r="CX201" s="1"/>
      <c r="CY201" s="1"/>
      <c r="CZ201" s="1"/>
      <c r="DA201" s="2">
        <f t="shared" si="106"/>
        <v>0.25</v>
      </c>
      <c r="DC201" s="3">
        <v>14</v>
      </c>
      <c r="DD201" s="12">
        <v>43342</v>
      </c>
      <c r="DE201" s="11" t="s">
        <v>6</v>
      </c>
      <c r="DF201" s="1"/>
      <c r="DG201" s="1"/>
      <c r="DH201" s="1"/>
      <c r="DI201" s="1"/>
      <c r="DJ201" s="1"/>
      <c r="DK201" s="1"/>
      <c r="DL201" s="1">
        <v>0.25</v>
      </c>
      <c r="DM201" s="1"/>
      <c r="DN201" s="1"/>
      <c r="DO201" s="1"/>
      <c r="DP201" s="2">
        <f t="shared" si="107"/>
        <v>0.25</v>
      </c>
    </row>
    <row r="202" spans="2:120" x14ac:dyDescent="0.25">
      <c r="B202" s="11">
        <v>15</v>
      </c>
      <c r="C202" s="12">
        <v>43343</v>
      </c>
      <c r="D202" s="11" t="s">
        <v>7</v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2">
        <f t="shared" si="100"/>
        <v>0</v>
      </c>
      <c r="P202" s="16"/>
      <c r="Q202" s="11">
        <v>15</v>
      </c>
      <c r="R202" s="12">
        <v>43343</v>
      </c>
      <c r="S202" s="11" t="s">
        <v>7</v>
      </c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2">
        <f t="shared" si="101"/>
        <v>0</v>
      </c>
      <c r="AF202" s="11">
        <v>15</v>
      </c>
      <c r="AG202" s="12">
        <v>43343</v>
      </c>
      <c r="AH202" s="11" t="s">
        <v>7</v>
      </c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2">
        <f t="shared" si="102"/>
        <v>0</v>
      </c>
      <c r="AU202" s="11">
        <v>15</v>
      </c>
      <c r="AV202" s="12">
        <v>43343</v>
      </c>
      <c r="AW202" s="11" t="s">
        <v>7</v>
      </c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2">
        <f t="shared" si="103"/>
        <v>0</v>
      </c>
      <c r="BJ202" s="11">
        <v>15</v>
      </c>
      <c r="BK202" s="12">
        <v>43343</v>
      </c>
      <c r="BL202" s="11" t="s">
        <v>7</v>
      </c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2">
        <f t="shared" si="104"/>
        <v>0</v>
      </c>
      <c r="BY202" s="11">
        <v>15</v>
      </c>
      <c r="BZ202" s="12">
        <v>43343</v>
      </c>
      <c r="CA202" s="11" t="s">
        <v>7</v>
      </c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2">
        <f t="shared" si="105"/>
        <v>0</v>
      </c>
      <c r="CN202" s="11">
        <v>15</v>
      </c>
      <c r="CO202" s="12">
        <v>43343</v>
      </c>
      <c r="CP202" s="11" t="s">
        <v>7</v>
      </c>
      <c r="CQ202" s="1"/>
      <c r="CR202" s="1"/>
      <c r="CS202" s="1"/>
      <c r="CT202" s="1"/>
      <c r="CU202" s="1"/>
      <c r="CV202" s="1"/>
      <c r="CW202" s="1"/>
      <c r="CX202" s="1"/>
      <c r="CY202" s="1"/>
      <c r="CZ202" s="1"/>
      <c r="DA202" s="2">
        <f t="shared" si="106"/>
        <v>0</v>
      </c>
      <c r="DC202" s="11">
        <v>15</v>
      </c>
      <c r="DD202" s="12">
        <v>43343</v>
      </c>
      <c r="DE202" s="11" t="s">
        <v>7</v>
      </c>
      <c r="DF202" s="1"/>
      <c r="DG202" s="1"/>
      <c r="DH202" s="1"/>
      <c r="DI202" s="1"/>
      <c r="DJ202" s="1"/>
      <c r="DK202" s="1"/>
      <c r="DL202" s="1"/>
      <c r="DM202" s="1"/>
      <c r="DN202" s="1"/>
      <c r="DO202" s="1"/>
      <c r="DP202" s="2">
        <f t="shared" si="107"/>
        <v>0</v>
      </c>
    </row>
    <row r="203" spans="2:120" x14ac:dyDescent="0.25">
      <c r="B203" s="3">
        <v>16</v>
      </c>
      <c r="C203" s="12">
        <v>43346</v>
      </c>
      <c r="D203" s="11" t="s">
        <v>3</v>
      </c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2">
        <f t="shared" si="100"/>
        <v>0</v>
      </c>
      <c r="P203" s="16"/>
      <c r="Q203" s="3">
        <v>16</v>
      </c>
      <c r="R203" s="12">
        <v>43346</v>
      </c>
      <c r="S203" s="11" t="s">
        <v>3</v>
      </c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2">
        <f t="shared" si="101"/>
        <v>0</v>
      </c>
      <c r="AF203" s="3">
        <v>16</v>
      </c>
      <c r="AG203" s="12">
        <v>43346</v>
      </c>
      <c r="AH203" s="11" t="s">
        <v>3</v>
      </c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2">
        <f t="shared" si="102"/>
        <v>0</v>
      </c>
      <c r="AU203" s="3">
        <v>16</v>
      </c>
      <c r="AV203" s="12">
        <v>43346</v>
      </c>
      <c r="AW203" s="11" t="s">
        <v>3</v>
      </c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2">
        <f t="shared" si="103"/>
        <v>0</v>
      </c>
      <c r="BJ203" s="3">
        <v>16</v>
      </c>
      <c r="BK203" s="12">
        <v>43346</v>
      </c>
      <c r="BL203" s="11" t="s">
        <v>3</v>
      </c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2">
        <f t="shared" si="104"/>
        <v>0</v>
      </c>
      <c r="BY203" s="3">
        <v>16</v>
      </c>
      <c r="BZ203" s="12">
        <v>43346</v>
      </c>
      <c r="CA203" s="11" t="s">
        <v>3</v>
      </c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2">
        <f t="shared" si="105"/>
        <v>0</v>
      </c>
      <c r="CN203" s="3">
        <v>16</v>
      </c>
      <c r="CO203" s="12">
        <v>43346</v>
      </c>
      <c r="CP203" s="11" t="s">
        <v>3</v>
      </c>
      <c r="CQ203" s="1"/>
      <c r="CR203" s="1"/>
      <c r="CS203" s="1"/>
      <c r="CT203" s="1"/>
      <c r="CU203" s="1"/>
      <c r="CV203" s="1"/>
      <c r="CW203" s="1"/>
      <c r="CX203" s="1"/>
      <c r="CY203" s="1"/>
      <c r="CZ203" s="1"/>
      <c r="DA203" s="2">
        <f t="shared" si="106"/>
        <v>0</v>
      </c>
      <c r="DC203" s="3">
        <v>16</v>
      </c>
      <c r="DD203" s="12">
        <v>43346</v>
      </c>
      <c r="DE203" s="11" t="s">
        <v>3</v>
      </c>
      <c r="DF203" s="1"/>
      <c r="DG203" s="1"/>
      <c r="DH203" s="1"/>
      <c r="DI203" s="1"/>
      <c r="DJ203" s="1"/>
      <c r="DK203" s="1"/>
      <c r="DL203" s="1"/>
      <c r="DM203" s="1"/>
      <c r="DN203" s="1"/>
      <c r="DO203" s="1"/>
      <c r="DP203" s="2">
        <f t="shared" si="107"/>
        <v>0</v>
      </c>
    </row>
    <row r="204" spans="2:120" x14ac:dyDescent="0.25">
      <c r="B204" s="3">
        <v>17</v>
      </c>
      <c r="C204" s="12">
        <v>43347</v>
      </c>
      <c r="D204" s="11" t="s">
        <v>4</v>
      </c>
      <c r="E204" s="1"/>
      <c r="F204" s="1"/>
      <c r="G204" s="1">
        <v>0.25</v>
      </c>
      <c r="H204" s="1"/>
      <c r="I204" s="1"/>
      <c r="J204" s="1"/>
      <c r="K204" s="1"/>
      <c r="L204" s="1"/>
      <c r="M204" s="1"/>
      <c r="N204" s="1"/>
      <c r="O204" s="2">
        <f t="shared" si="100"/>
        <v>0.25</v>
      </c>
      <c r="P204" s="16"/>
      <c r="Q204" s="3">
        <v>17</v>
      </c>
      <c r="R204" s="12">
        <v>43347</v>
      </c>
      <c r="S204" s="11" t="s">
        <v>4</v>
      </c>
      <c r="T204" s="1"/>
      <c r="U204" s="1"/>
      <c r="V204" s="1">
        <v>0.25</v>
      </c>
      <c r="W204" s="1"/>
      <c r="X204" s="1"/>
      <c r="Y204" s="1"/>
      <c r="Z204" s="1"/>
      <c r="AA204" s="1"/>
      <c r="AB204" s="1"/>
      <c r="AC204" s="1"/>
      <c r="AD204" s="2">
        <f t="shared" si="101"/>
        <v>0.25</v>
      </c>
      <c r="AF204" s="3">
        <v>17</v>
      </c>
      <c r="AG204" s="12">
        <v>43347</v>
      </c>
      <c r="AH204" s="11" t="s">
        <v>4</v>
      </c>
      <c r="AI204" s="1"/>
      <c r="AJ204" s="1"/>
      <c r="AK204" s="1">
        <v>0.25</v>
      </c>
      <c r="AL204" s="1"/>
      <c r="AM204" s="1"/>
      <c r="AN204" s="1"/>
      <c r="AO204" s="1"/>
      <c r="AP204" s="1"/>
      <c r="AQ204" s="1"/>
      <c r="AR204" s="1"/>
      <c r="AS204" s="2">
        <f t="shared" si="102"/>
        <v>0.25</v>
      </c>
      <c r="AU204" s="3">
        <v>17</v>
      </c>
      <c r="AV204" s="12">
        <v>43347</v>
      </c>
      <c r="AW204" s="11" t="s">
        <v>4</v>
      </c>
      <c r="AX204" s="1"/>
      <c r="AY204" s="1"/>
      <c r="AZ204" s="1">
        <v>0.25</v>
      </c>
      <c r="BA204" s="1"/>
      <c r="BB204" s="1"/>
      <c r="BC204" s="1"/>
      <c r="BD204" s="1"/>
      <c r="BE204" s="1"/>
      <c r="BF204" s="1"/>
      <c r="BG204" s="1"/>
      <c r="BH204" s="2">
        <f t="shared" si="103"/>
        <v>0.25</v>
      </c>
      <c r="BJ204" s="3">
        <v>17</v>
      </c>
      <c r="BK204" s="12">
        <v>43347</v>
      </c>
      <c r="BL204" s="11" t="s">
        <v>4</v>
      </c>
      <c r="BM204" s="1"/>
      <c r="BN204" s="1"/>
      <c r="BO204" s="1">
        <v>0.25</v>
      </c>
      <c r="BP204" s="1"/>
      <c r="BQ204" s="1"/>
      <c r="BR204" s="1"/>
      <c r="BS204" s="1"/>
      <c r="BT204" s="1"/>
      <c r="BU204" s="1"/>
      <c r="BV204" s="1"/>
      <c r="BW204" s="2">
        <f t="shared" si="104"/>
        <v>0.25</v>
      </c>
      <c r="BY204" s="3">
        <v>17</v>
      </c>
      <c r="BZ204" s="12">
        <v>43347</v>
      </c>
      <c r="CA204" s="11" t="s">
        <v>4</v>
      </c>
      <c r="CB204" s="1"/>
      <c r="CC204" s="1"/>
      <c r="CD204" s="1">
        <v>0.25</v>
      </c>
      <c r="CE204" s="1"/>
      <c r="CF204" s="1"/>
      <c r="CG204" s="1"/>
      <c r="CH204" s="1"/>
      <c r="CI204" s="1"/>
      <c r="CJ204" s="1"/>
      <c r="CK204" s="1"/>
      <c r="CL204" s="2">
        <f t="shared" si="105"/>
        <v>0.25</v>
      </c>
      <c r="CN204" s="3">
        <v>17</v>
      </c>
      <c r="CO204" s="12">
        <v>43347</v>
      </c>
      <c r="CP204" s="11" t="s">
        <v>4</v>
      </c>
      <c r="CQ204" s="1"/>
      <c r="CR204" s="1"/>
      <c r="CS204" s="1">
        <v>0.25</v>
      </c>
      <c r="CT204" s="1"/>
      <c r="CU204" s="1"/>
      <c r="CV204" s="1"/>
      <c r="CW204" s="1"/>
      <c r="CX204" s="1"/>
      <c r="CY204" s="1"/>
      <c r="CZ204" s="1"/>
      <c r="DA204" s="2">
        <f t="shared" si="106"/>
        <v>0.25</v>
      </c>
      <c r="DC204" s="3">
        <v>17</v>
      </c>
      <c r="DD204" s="12">
        <v>43347</v>
      </c>
      <c r="DE204" s="11" t="s">
        <v>4</v>
      </c>
      <c r="DF204" s="1"/>
      <c r="DG204" s="1"/>
      <c r="DH204" s="1">
        <v>0.25</v>
      </c>
      <c r="DI204" s="1"/>
      <c r="DJ204" s="1"/>
      <c r="DK204" s="1"/>
      <c r="DL204" s="1"/>
      <c r="DM204" s="1"/>
      <c r="DN204" s="1"/>
      <c r="DO204" s="1"/>
      <c r="DP204" s="2">
        <f t="shared" si="107"/>
        <v>0.25</v>
      </c>
    </row>
    <row r="205" spans="2:120" x14ac:dyDescent="0.25">
      <c r="B205" s="3">
        <v>18</v>
      </c>
      <c r="C205" s="12">
        <v>43348</v>
      </c>
      <c r="D205" s="11" t="s">
        <v>5</v>
      </c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2">
        <f t="shared" si="100"/>
        <v>0</v>
      </c>
      <c r="P205" s="16"/>
      <c r="Q205" s="3">
        <v>18</v>
      </c>
      <c r="R205" s="12">
        <v>43348</v>
      </c>
      <c r="S205" s="11" t="s">
        <v>5</v>
      </c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2">
        <f t="shared" si="101"/>
        <v>0</v>
      </c>
      <c r="AF205" s="3">
        <v>18</v>
      </c>
      <c r="AG205" s="12">
        <v>43348</v>
      </c>
      <c r="AH205" s="11" t="s">
        <v>5</v>
      </c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2">
        <f t="shared" si="102"/>
        <v>0</v>
      </c>
      <c r="AU205" s="3">
        <v>18</v>
      </c>
      <c r="AV205" s="12">
        <v>43348</v>
      </c>
      <c r="AW205" s="11" t="s">
        <v>5</v>
      </c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2">
        <f t="shared" si="103"/>
        <v>0</v>
      </c>
      <c r="BJ205" s="3">
        <v>18</v>
      </c>
      <c r="BK205" s="12">
        <v>43348</v>
      </c>
      <c r="BL205" s="11" t="s">
        <v>5</v>
      </c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2">
        <f t="shared" si="104"/>
        <v>0</v>
      </c>
      <c r="BY205" s="3">
        <v>18</v>
      </c>
      <c r="BZ205" s="12">
        <v>43348</v>
      </c>
      <c r="CA205" s="11" t="s">
        <v>5</v>
      </c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2">
        <f t="shared" si="105"/>
        <v>0</v>
      </c>
      <c r="CN205" s="3">
        <v>18</v>
      </c>
      <c r="CO205" s="12">
        <v>43348</v>
      </c>
      <c r="CP205" s="11" t="s">
        <v>5</v>
      </c>
      <c r="CQ205" s="1"/>
      <c r="CR205" s="1"/>
      <c r="CS205" s="1"/>
      <c r="CT205" s="1"/>
      <c r="CU205" s="1"/>
      <c r="CV205" s="1"/>
      <c r="CW205" s="1"/>
      <c r="CX205" s="1"/>
      <c r="CY205" s="1"/>
      <c r="CZ205" s="1"/>
      <c r="DA205" s="2">
        <f t="shared" si="106"/>
        <v>0</v>
      </c>
      <c r="DC205" s="3">
        <v>18</v>
      </c>
      <c r="DD205" s="12">
        <v>43348</v>
      </c>
      <c r="DE205" s="11" t="s">
        <v>5</v>
      </c>
      <c r="DF205" s="1"/>
      <c r="DG205" s="1"/>
      <c r="DH205" s="1"/>
      <c r="DI205" s="1"/>
      <c r="DJ205" s="1"/>
      <c r="DK205" s="1"/>
      <c r="DL205" s="1"/>
      <c r="DM205" s="1"/>
      <c r="DN205" s="1"/>
      <c r="DO205" s="1"/>
      <c r="DP205" s="2">
        <f t="shared" si="107"/>
        <v>0</v>
      </c>
    </row>
    <row r="206" spans="2:120" x14ac:dyDescent="0.25">
      <c r="B206" s="3">
        <v>19</v>
      </c>
      <c r="C206" s="12">
        <v>43349</v>
      </c>
      <c r="D206" s="11" t="s">
        <v>6</v>
      </c>
      <c r="E206" s="1">
        <v>0.25</v>
      </c>
      <c r="F206" s="1"/>
      <c r="G206" s="1"/>
      <c r="H206" s="1"/>
      <c r="I206" s="1"/>
      <c r="J206" s="1"/>
      <c r="K206" s="1"/>
      <c r="L206" s="1"/>
      <c r="M206" s="1"/>
      <c r="N206" s="1"/>
      <c r="O206" s="2">
        <f t="shared" si="100"/>
        <v>0.25</v>
      </c>
      <c r="P206" s="16"/>
      <c r="Q206" s="3">
        <v>19</v>
      </c>
      <c r="R206" s="12">
        <v>43349</v>
      </c>
      <c r="S206" s="11" t="s">
        <v>6</v>
      </c>
      <c r="T206" s="1">
        <v>0.25</v>
      </c>
      <c r="U206" s="1"/>
      <c r="V206" s="1"/>
      <c r="W206" s="1"/>
      <c r="X206" s="1"/>
      <c r="Y206" s="1"/>
      <c r="Z206" s="1"/>
      <c r="AA206" s="1"/>
      <c r="AB206" s="1"/>
      <c r="AC206" s="1"/>
      <c r="AD206" s="2">
        <f t="shared" si="101"/>
        <v>0.25</v>
      </c>
      <c r="AF206" s="3">
        <v>19</v>
      </c>
      <c r="AG206" s="12">
        <v>43349</v>
      </c>
      <c r="AH206" s="11" t="s">
        <v>6</v>
      </c>
      <c r="AI206" s="1">
        <v>0.25</v>
      </c>
      <c r="AJ206" s="1"/>
      <c r="AK206" s="1"/>
      <c r="AL206" s="1"/>
      <c r="AM206" s="1"/>
      <c r="AN206" s="1"/>
      <c r="AO206" s="1"/>
      <c r="AP206" s="1"/>
      <c r="AQ206" s="1"/>
      <c r="AR206" s="1"/>
      <c r="AS206" s="2">
        <f t="shared" si="102"/>
        <v>0.25</v>
      </c>
      <c r="AU206" s="3">
        <v>19</v>
      </c>
      <c r="AV206" s="12">
        <v>43349</v>
      </c>
      <c r="AW206" s="11" t="s">
        <v>6</v>
      </c>
      <c r="AX206" s="1">
        <v>0.25</v>
      </c>
      <c r="AY206" s="1"/>
      <c r="AZ206" s="1"/>
      <c r="BA206" s="1"/>
      <c r="BB206" s="1"/>
      <c r="BC206" s="1"/>
      <c r="BD206" s="1"/>
      <c r="BE206" s="1"/>
      <c r="BF206" s="1"/>
      <c r="BG206" s="1"/>
      <c r="BH206" s="2">
        <f t="shared" si="103"/>
        <v>0.25</v>
      </c>
      <c r="BJ206" s="3">
        <v>19</v>
      </c>
      <c r="BK206" s="12">
        <v>43349</v>
      </c>
      <c r="BL206" s="11" t="s">
        <v>6</v>
      </c>
      <c r="BM206" s="1">
        <v>0.25</v>
      </c>
      <c r="BN206" s="1"/>
      <c r="BO206" s="1"/>
      <c r="BP206" s="1"/>
      <c r="BQ206" s="1"/>
      <c r="BR206" s="1"/>
      <c r="BS206" s="1"/>
      <c r="BT206" s="1"/>
      <c r="BU206" s="1"/>
      <c r="BV206" s="1"/>
      <c r="BW206" s="2">
        <f t="shared" si="104"/>
        <v>0.25</v>
      </c>
      <c r="BY206" s="3">
        <v>19</v>
      </c>
      <c r="BZ206" s="12">
        <v>43349</v>
      </c>
      <c r="CA206" s="11" t="s">
        <v>6</v>
      </c>
      <c r="CB206" s="1">
        <v>0.25</v>
      </c>
      <c r="CC206" s="1"/>
      <c r="CD206" s="1"/>
      <c r="CE206" s="1"/>
      <c r="CF206" s="1"/>
      <c r="CG206" s="1"/>
      <c r="CH206" s="1"/>
      <c r="CI206" s="1"/>
      <c r="CJ206" s="1"/>
      <c r="CK206" s="1"/>
      <c r="CL206" s="2">
        <f t="shared" si="105"/>
        <v>0.25</v>
      </c>
      <c r="CN206" s="3">
        <v>19</v>
      </c>
      <c r="CO206" s="12">
        <v>43349</v>
      </c>
      <c r="CP206" s="11" t="s">
        <v>6</v>
      </c>
      <c r="CQ206" s="1">
        <v>0.25</v>
      </c>
      <c r="CR206" s="1"/>
      <c r="CS206" s="1"/>
      <c r="CT206" s="1"/>
      <c r="CU206" s="1"/>
      <c r="CV206" s="1"/>
      <c r="CW206" s="1"/>
      <c r="CX206" s="1"/>
      <c r="CY206" s="1"/>
      <c r="CZ206" s="1"/>
      <c r="DA206" s="2">
        <f t="shared" si="106"/>
        <v>0.25</v>
      </c>
      <c r="DC206" s="3">
        <v>19</v>
      </c>
      <c r="DD206" s="12">
        <v>43349</v>
      </c>
      <c r="DE206" s="11" t="s">
        <v>6</v>
      </c>
      <c r="DF206" s="1">
        <v>0.25</v>
      </c>
      <c r="DG206" s="1"/>
      <c r="DH206" s="1"/>
      <c r="DI206" s="1"/>
      <c r="DJ206" s="1"/>
      <c r="DK206" s="1"/>
      <c r="DL206" s="1"/>
      <c r="DM206" s="1"/>
      <c r="DN206" s="1"/>
      <c r="DO206" s="1"/>
      <c r="DP206" s="2">
        <f t="shared" si="107"/>
        <v>0.25</v>
      </c>
    </row>
    <row r="207" spans="2:120" x14ac:dyDescent="0.25">
      <c r="B207" s="3">
        <v>20</v>
      </c>
      <c r="C207" s="12">
        <v>43350</v>
      </c>
      <c r="D207" s="11" t="s">
        <v>7</v>
      </c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2">
        <f t="shared" si="100"/>
        <v>0</v>
      </c>
      <c r="P207" s="16"/>
      <c r="Q207" s="3">
        <v>20</v>
      </c>
      <c r="R207" s="12">
        <v>43350</v>
      </c>
      <c r="S207" s="11" t="s">
        <v>7</v>
      </c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2">
        <f t="shared" si="101"/>
        <v>0</v>
      </c>
      <c r="AF207" s="3">
        <v>20</v>
      </c>
      <c r="AG207" s="12">
        <v>43350</v>
      </c>
      <c r="AH207" s="11" t="s">
        <v>7</v>
      </c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2">
        <f t="shared" si="102"/>
        <v>0</v>
      </c>
      <c r="AU207" s="3">
        <v>20</v>
      </c>
      <c r="AV207" s="12">
        <v>43350</v>
      </c>
      <c r="AW207" s="11" t="s">
        <v>7</v>
      </c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2">
        <f t="shared" si="103"/>
        <v>0</v>
      </c>
      <c r="BJ207" s="3">
        <v>20</v>
      </c>
      <c r="BK207" s="12">
        <v>43350</v>
      </c>
      <c r="BL207" s="11" t="s">
        <v>7</v>
      </c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2">
        <f t="shared" si="104"/>
        <v>0</v>
      </c>
      <c r="BY207" s="3">
        <v>20</v>
      </c>
      <c r="BZ207" s="12">
        <v>43350</v>
      </c>
      <c r="CA207" s="11" t="s">
        <v>7</v>
      </c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2">
        <f t="shared" si="105"/>
        <v>0</v>
      </c>
      <c r="CN207" s="3">
        <v>20</v>
      </c>
      <c r="CO207" s="12">
        <v>43350</v>
      </c>
      <c r="CP207" s="11" t="s">
        <v>7</v>
      </c>
      <c r="CQ207" s="1"/>
      <c r="CR207" s="1"/>
      <c r="CS207" s="1"/>
      <c r="CT207" s="1"/>
      <c r="CU207" s="1"/>
      <c r="CV207" s="1"/>
      <c r="CW207" s="1"/>
      <c r="CX207" s="1"/>
      <c r="CY207" s="1"/>
      <c r="CZ207" s="1"/>
      <c r="DA207" s="2">
        <f t="shared" si="106"/>
        <v>0</v>
      </c>
      <c r="DC207" s="3">
        <v>20</v>
      </c>
      <c r="DD207" s="12">
        <v>43350</v>
      </c>
      <c r="DE207" s="11" t="s">
        <v>7</v>
      </c>
      <c r="DF207" s="1"/>
      <c r="DG207" s="1"/>
      <c r="DH207" s="1"/>
      <c r="DI207" s="1"/>
      <c r="DJ207" s="1"/>
      <c r="DK207" s="1"/>
      <c r="DL207" s="1"/>
      <c r="DM207" s="1"/>
      <c r="DN207" s="1"/>
      <c r="DO207" s="1"/>
      <c r="DP207" s="2">
        <f t="shared" si="107"/>
        <v>0</v>
      </c>
    </row>
    <row r="208" spans="2:120" x14ac:dyDescent="0.25">
      <c r="B208" s="4"/>
      <c r="C208" s="5"/>
      <c r="D208" s="4"/>
      <c r="E208" s="6">
        <f t="shared" ref="E208:O208" si="108">SUM(E188:E207)</f>
        <v>0.5</v>
      </c>
      <c r="F208" s="6">
        <f t="shared" si="108"/>
        <v>0</v>
      </c>
      <c r="G208" s="6">
        <f t="shared" si="108"/>
        <v>0.5</v>
      </c>
      <c r="H208" s="6">
        <f t="shared" si="108"/>
        <v>0</v>
      </c>
      <c r="I208" s="6">
        <f t="shared" si="108"/>
        <v>0</v>
      </c>
      <c r="J208" s="6">
        <f t="shared" si="108"/>
        <v>0</v>
      </c>
      <c r="K208" s="6">
        <f t="shared" si="108"/>
        <v>0.5</v>
      </c>
      <c r="L208" s="6">
        <f t="shared" si="108"/>
        <v>0</v>
      </c>
      <c r="M208" s="6">
        <f t="shared" si="108"/>
        <v>0.5</v>
      </c>
      <c r="N208" s="6">
        <f t="shared" si="108"/>
        <v>0</v>
      </c>
      <c r="O208" s="7">
        <f t="shared" si="108"/>
        <v>2</v>
      </c>
      <c r="P208" s="16"/>
      <c r="Q208" s="4"/>
      <c r="R208" s="5"/>
      <c r="S208" s="4"/>
      <c r="T208" s="6">
        <f t="shared" ref="T208:AD208" si="109">SUM(T188:T207)</f>
        <v>0.5</v>
      </c>
      <c r="U208" s="6">
        <f t="shared" si="109"/>
        <v>0</v>
      </c>
      <c r="V208" s="6">
        <f t="shared" si="109"/>
        <v>0.5</v>
      </c>
      <c r="W208" s="6">
        <f t="shared" si="109"/>
        <v>0</v>
      </c>
      <c r="X208" s="6">
        <f t="shared" si="109"/>
        <v>0</v>
      </c>
      <c r="Y208" s="6">
        <f t="shared" si="109"/>
        <v>0</v>
      </c>
      <c r="Z208" s="6">
        <f t="shared" si="109"/>
        <v>0.5</v>
      </c>
      <c r="AA208" s="6">
        <f t="shared" si="109"/>
        <v>0</v>
      </c>
      <c r="AB208" s="6">
        <f t="shared" si="109"/>
        <v>0.5</v>
      </c>
      <c r="AC208" s="6">
        <f t="shared" si="109"/>
        <v>0</v>
      </c>
      <c r="AD208" s="7">
        <f t="shared" si="109"/>
        <v>2</v>
      </c>
      <c r="AF208" s="4"/>
      <c r="AG208" s="5"/>
      <c r="AH208" s="4"/>
      <c r="AI208" s="6">
        <f t="shared" ref="AI208:AS208" si="110">SUM(AI188:AI207)</f>
        <v>0.5</v>
      </c>
      <c r="AJ208" s="6">
        <f t="shared" si="110"/>
        <v>0</v>
      </c>
      <c r="AK208" s="6">
        <f t="shared" si="110"/>
        <v>0.5</v>
      </c>
      <c r="AL208" s="6">
        <f t="shared" si="110"/>
        <v>0</v>
      </c>
      <c r="AM208" s="6">
        <f t="shared" si="110"/>
        <v>0</v>
      </c>
      <c r="AN208" s="6">
        <f t="shared" si="110"/>
        <v>0</v>
      </c>
      <c r="AO208" s="6">
        <f t="shared" si="110"/>
        <v>0.5</v>
      </c>
      <c r="AP208" s="6">
        <f t="shared" si="110"/>
        <v>0</v>
      </c>
      <c r="AQ208" s="6">
        <f t="shared" si="110"/>
        <v>0.5</v>
      </c>
      <c r="AR208" s="6">
        <f t="shared" si="110"/>
        <v>0</v>
      </c>
      <c r="AS208" s="7">
        <f t="shared" si="110"/>
        <v>2</v>
      </c>
      <c r="AU208" s="4"/>
      <c r="AV208" s="5"/>
      <c r="AW208" s="4"/>
      <c r="AX208" s="6">
        <f t="shared" ref="AX208:BH208" si="111">SUM(AX188:AX207)</f>
        <v>0.5</v>
      </c>
      <c r="AY208" s="6">
        <f t="shared" si="111"/>
        <v>0</v>
      </c>
      <c r="AZ208" s="6">
        <f t="shared" si="111"/>
        <v>0.5</v>
      </c>
      <c r="BA208" s="6">
        <f t="shared" si="111"/>
        <v>0</v>
      </c>
      <c r="BB208" s="6">
        <f t="shared" si="111"/>
        <v>0</v>
      </c>
      <c r="BC208" s="6">
        <f t="shared" si="111"/>
        <v>0</v>
      </c>
      <c r="BD208" s="6">
        <f t="shared" si="111"/>
        <v>0.5</v>
      </c>
      <c r="BE208" s="6">
        <f t="shared" si="111"/>
        <v>0</v>
      </c>
      <c r="BF208" s="6">
        <f t="shared" si="111"/>
        <v>0.5</v>
      </c>
      <c r="BG208" s="6">
        <f t="shared" si="111"/>
        <v>0</v>
      </c>
      <c r="BH208" s="7">
        <f t="shared" si="111"/>
        <v>2</v>
      </c>
      <c r="BJ208" s="4"/>
      <c r="BK208" s="5"/>
      <c r="BL208" s="4"/>
      <c r="BM208" s="6">
        <f t="shared" ref="BM208:BW208" si="112">SUM(BM188:BM207)</f>
        <v>0.5</v>
      </c>
      <c r="BN208" s="6">
        <f t="shared" si="112"/>
        <v>0</v>
      </c>
      <c r="BO208" s="6">
        <f t="shared" si="112"/>
        <v>0.5</v>
      </c>
      <c r="BP208" s="6">
        <f t="shared" si="112"/>
        <v>0</v>
      </c>
      <c r="BQ208" s="6">
        <f t="shared" si="112"/>
        <v>0</v>
      </c>
      <c r="BR208" s="6">
        <f t="shared" si="112"/>
        <v>0</v>
      </c>
      <c r="BS208" s="6">
        <f t="shared" si="112"/>
        <v>0.5</v>
      </c>
      <c r="BT208" s="6">
        <f t="shared" si="112"/>
        <v>0</v>
      </c>
      <c r="BU208" s="6">
        <f t="shared" si="112"/>
        <v>0.5</v>
      </c>
      <c r="BV208" s="6">
        <f t="shared" si="112"/>
        <v>0</v>
      </c>
      <c r="BW208" s="7">
        <f t="shared" si="112"/>
        <v>2</v>
      </c>
      <c r="BY208" s="4"/>
      <c r="BZ208" s="5"/>
      <c r="CA208" s="4"/>
      <c r="CB208" s="6">
        <f t="shared" ref="CB208:CL208" si="113">SUM(CB188:CB207)</f>
        <v>0.5</v>
      </c>
      <c r="CC208" s="6">
        <f t="shared" si="113"/>
        <v>0</v>
      </c>
      <c r="CD208" s="6">
        <f t="shared" si="113"/>
        <v>0.5</v>
      </c>
      <c r="CE208" s="6">
        <f t="shared" si="113"/>
        <v>0</v>
      </c>
      <c r="CF208" s="6">
        <f t="shared" si="113"/>
        <v>0</v>
      </c>
      <c r="CG208" s="6">
        <f t="shared" si="113"/>
        <v>0</v>
      </c>
      <c r="CH208" s="6">
        <f t="shared" si="113"/>
        <v>0.5</v>
      </c>
      <c r="CI208" s="6">
        <f t="shared" si="113"/>
        <v>0</v>
      </c>
      <c r="CJ208" s="6">
        <f t="shared" si="113"/>
        <v>0.5</v>
      </c>
      <c r="CK208" s="6">
        <f t="shared" si="113"/>
        <v>0</v>
      </c>
      <c r="CL208" s="7">
        <f t="shared" si="113"/>
        <v>2</v>
      </c>
      <c r="CN208" s="4"/>
      <c r="CO208" s="5"/>
      <c r="CP208" s="4"/>
      <c r="CQ208" s="6">
        <f t="shared" ref="CQ208:DA208" si="114">SUM(CQ188:CQ207)</f>
        <v>0.5</v>
      </c>
      <c r="CR208" s="6">
        <f t="shared" si="114"/>
        <v>0</v>
      </c>
      <c r="CS208" s="6">
        <f t="shared" si="114"/>
        <v>0.5</v>
      </c>
      <c r="CT208" s="6">
        <f t="shared" si="114"/>
        <v>0</v>
      </c>
      <c r="CU208" s="6">
        <f t="shared" si="114"/>
        <v>0</v>
      </c>
      <c r="CV208" s="6">
        <f t="shared" si="114"/>
        <v>0</v>
      </c>
      <c r="CW208" s="6">
        <f t="shared" si="114"/>
        <v>0.5</v>
      </c>
      <c r="CX208" s="6">
        <f t="shared" si="114"/>
        <v>0</v>
      </c>
      <c r="CY208" s="6">
        <f t="shared" si="114"/>
        <v>0.5</v>
      </c>
      <c r="CZ208" s="6">
        <f t="shared" si="114"/>
        <v>0</v>
      </c>
      <c r="DA208" s="7">
        <f t="shared" si="114"/>
        <v>2</v>
      </c>
      <c r="DC208" s="4"/>
      <c r="DD208" s="5"/>
      <c r="DE208" s="4"/>
      <c r="DF208" s="6">
        <f t="shared" ref="DF208:DP208" si="115">SUM(DF188:DF207)</f>
        <v>0.5</v>
      </c>
      <c r="DG208" s="6">
        <f t="shared" si="115"/>
        <v>0</v>
      </c>
      <c r="DH208" s="6">
        <f t="shared" si="115"/>
        <v>0.5</v>
      </c>
      <c r="DI208" s="6">
        <f t="shared" si="115"/>
        <v>0</v>
      </c>
      <c r="DJ208" s="6">
        <f t="shared" si="115"/>
        <v>0</v>
      </c>
      <c r="DK208" s="6">
        <f t="shared" si="115"/>
        <v>0</v>
      </c>
      <c r="DL208" s="6">
        <f t="shared" si="115"/>
        <v>0.5</v>
      </c>
      <c r="DM208" s="6">
        <f t="shared" si="115"/>
        <v>0</v>
      </c>
      <c r="DN208" s="6">
        <f t="shared" si="115"/>
        <v>0.5</v>
      </c>
      <c r="DO208" s="6">
        <f t="shared" si="115"/>
        <v>0</v>
      </c>
      <c r="DP208" s="7">
        <f t="shared" si="115"/>
        <v>2</v>
      </c>
    </row>
    <row r="209" spans="2:122" x14ac:dyDescent="0.25">
      <c r="P209" s="16"/>
    </row>
    <row r="210" spans="2:122" x14ac:dyDescent="0.25">
      <c r="P210" s="16"/>
    </row>
    <row r="211" spans="2:122" x14ac:dyDescent="0.25">
      <c r="P211" s="16"/>
    </row>
    <row r="212" spans="2:122" x14ac:dyDescent="0.25"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6"/>
      <c r="Q212" s="18"/>
      <c r="R212" s="18"/>
      <c r="S212" s="18"/>
      <c r="T212" s="18"/>
      <c r="U212" s="18"/>
      <c r="V212" s="18"/>
      <c r="W212" s="18"/>
      <c r="X212" s="18"/>
      <c r="Y212" s="18"/>
      <c r="Z212" s="18"/>
      <c r="AA212" s="18"/>
      <c r="AB212" s="18"/>
      <c r="AC212" s="18"/>
      <c r="AD212" s="18"/>
      <c r="AF212" s="18"/>
      <c r="AG212" s="18"/>
      <c r="AH212" s="18"/>
      <c r="AI212" s="18"/>
      <c r="AJ212" s="18"/>
      <c r="AK212" s="18"/>
      <c r="AL212" s="18"/>
      <c r="AM212" s="18"/>
      <c r="AN212" s="18"/>
      <c r="AO212" s="18"/>
      <c r="AP212" s="18"/>
      <c r="AQ212" s="18"/>
      <c r="AR212" s="18"/>
      <c r="AS212" s="18"/>
      <c r="AU212" s="18"/>
      <c r="AV212" s="18"/>
      <c r="AW212" s="18"/>
      <c r="AX212" s="18"/>
      <c r="AY212" s="18"/>
      <c r="AZ212" s="18"/>
      <c r="BA212" s="18"/>
      <c r="BB212" s="18"/>
      <c r="BC212" s="18"/>
      <c r="BD212" s="18"/>
      <c r="BE212" s="18"/>
      <c r="BF212" s="18"/>
      <c r="BG212" s="18"/>
      <c r="BH212" s="18"/>
      <c r="BJ212" s="18"/>
      <c r="BK212" s="18"/>
      <c r="BL212" s="18"/>
      <c r="BM212" s="18"/>
      <c r="BN212" s="18"/>
      <c r="BO212" s="18"/>
      <c r="BP212" s="18"/>
      <c r="BQ212" s="18"/>
      <c r="BR212" s="18"/>
      <c r="BS212" s="18"/>
      <c r="BT212" s="18"/>
      <c r="BU212" s="18"/>
      <c r="BV212" s="18"/>
      <c r="BW212" s="18"/>
      <c r="BY212" s="18"/>
      <c r="BZ212" s="18"/>
      <c r="CA212" s="18"/>
      <c r="CB212" s="18"/>
      <c r="CC212" s="18"/>
      <c r="CD212" s="18"/>
      <c r="CE212" s="18"/>
      <c r="CF212" s="18"/>
      <c r="CG212" s="18"/>
      <c r="CH212" s="18"/>
      <c r="CI212" s="18"/>
      <c r="CJ212" s="18"/>
      <c r="CK212" s="18"/>
      <c r="CL212" s="18"/>
      <c r="CN212" s="18"/>
      <c r="CO212" s="18"/>
      <c r="CP212" s="18"/>
      <c r="CQ212" s="18"/>
      <c r="CR212" s="18"/>
      <c r="CS212" s="18"/>
      <c r="CT212" s="18"/>
      <c r="CU212" s="18"/>
      <c r="CV212" s="18"/>
      <c r="CW212" s="18"/>
      <c r="CX212" s="18"/>
      <c r="CY212" s="18"/>
      <c r="CZ212" s="18"/>
      <c r="DA212" s="18"/>
      <c r="DC212" s="18"/>
      <c r="DD212" s="18"/>
      <c r="DE212" s="18"/>
      <c r="DF212" s="18"/>
      <c r="DG212" s="18"/>
      <c r="DH212" s="18"/>
      <c r="DI212" s="18"/>
      <c r="DJ212" s="18"/>
      <c r="DK212" s="18"/>
      <c r="DL212" s="18"/>
      <c r="DM212" s="18"/>
      <c r="DN212" s="18"/>
      <c r="DO212" s="18"/>
      <c r="DP212" s="18"/>
    </row>
    <row r="213" spans="2:122" x14ac:dyDescent="0.25">
      <c r="P213" s="16"/>
    </row>
    <row r="214" spans="2:122" x14ac:dyDescent="0.25">
      <c r="N214" t="s">
        <v>101</v>
      </c>
      <c r="P214" s="16"/>
      <c r="AC214" t="s">
        <v>110</v>
      </c>
      <c r="AR214" t="s">
        <v>119</v>
      </c>
      <c r="BG214" t="s">
        <v>128</v>
      </c>
      <c r="BV214" t="s">
        <v>137</v>
      </c>
      <c r="CK214" t="s">
        <v>146</v>
      </c>
      <c r="CZ214" t="s">
        <v>155</v>
      </c>
      <c r="DO214" t="s">
        <v>164</v>
      </c>
    </row>
    <row r="215" spans="2:122" x14ac:dyDescent="0.25">
      <c r="B215" s="19" t="s">
        <v>27</v>
      </c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6"/>
      <c r="Q215" s="19" t="s">
        <v>36</v>
      </c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6"/>
      <c r="AF215" s="19" t="s">
        <v>45</v>
      </c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6"/>
      <c r="AU215" s="19" t="s">
        <v>54</v>
      </c>
      <c r="AV215" s="19"/>
      <c r="AW215" s="19"/>
      <c r="AX215" s="19"/>
      <c r="AY215" s="19"/>
      <c r="AZ215" s="19"/>
      <c r="BA215" s="19"/>
      <c r="BB215" s="19"/>
      <c r="BC215" s="19"/>
      <c r="BD215" s="19"/>
      <c r="BE215" s="19"/>
      <c r="BF215" s="19"/>
      <c r="BG215" s="19"/>
      <c r="BH215" s="19"/>
      <c r="BI215" s="16"/>
      <c r="BJ215" s="19" t="s">
        <v>57</v>
      </c>
      <c r="BK215" s="19"/>
      <c r="BL215" s="19"/>
      <c r="BM215" s="19"/>
      <c r="BN215" s="19"/>
      <c r="BO215" s="19"/>
      <c r="BP215" s="19"/>
      <c r="BQ215" s="19"/>
      <c r="BR215" s="19"/>
      <c r="BS215" s="19"/>
      <c r="BT215" s="19"/>
      <c r="BU215" s="19"/>
      <c r="BV215" s="19"/>
      <c r="BW215" s="19"/>
      <c r="BY215" s="19" t="s">
        <v>72</v>
      </c>
      <c r="BZ215" s="19"/>
      <c r="CA215" s="19"/>
      <c r="CB215" s="19"/>
      <c r="CC215" s="19"/>
      <c r="CD215" s="19"/>
      <c r="CE215" s="19"/>
      <c r="CF215" s="19"/>
      <c r="CG215" s="19"/>
      <c r="CH215" s="19"/>
      <c r="CI215" s="19"/>
      <c r="CJ215" s="19"/>
      <c r="CK215" s="19"/>
      <c r="CL215" s="19"/>
      <c r="CN215" s="19" t="s">
        <v>75</v>
      </c>
      <c r="CO215" s="19"/>
      <c r="CP215" s="19"/>
      <c r="CQ215" s="19"/>
      <c r="CR215" s="19"/>
      <c r="CS215" s="19"/>
      <c r="CT215" s="19"/>
      <c r="CU215" s="19"/>
      <c r="CV215" s="19"/>
      <c r="CW215" s="19"/>
      <c r="CX215" s="19"/>
      <c r="CY215" s="19"/>
      <c r="CZ215" s="19"/>
      <c r="DA215" s="19"/>
      <c r="DC215" s="19" t="s">
        <v>90</v>
      </c>
      <c r="DD215" s="19"/>
      <c r="DE215" s="19"/>
      <c r="DF215" s="19"/>
      <c r="DG215" s="19"/>
      <c r="DH215" s="19"/>
      <c r="DI215" s="19"/>
      <c r="DJ215" s="19"/>
      <c r="DK215" s="19"/>
      <c r="DL215" s="19"/>
      <c r="DM215" s="19"/>
      <c r="DN215" s="19"/>
      <c r="DO215" s="19"/>
      <c r="DP215" s="19"/>
      <c r="DR215" s="16"/>
    </row>
    <row r="216" spans="2:122" ht="15" customHeight="1" x14ac:dyDescent="0.25">
      <c r="B216" s="20" t="s">
        <v>0</v>
      </c>
      <c r="C216" s="21" t="s">
        <v>1</v>
      </c>
      <c r="D216" s="20" t="s">
        <v>2</v>
      </c>
      <c r="E216" s="10" t="s">
        <v>15</v>
      </c>
      <c r="F216" s="10" t="s">
        <v>16</v>
      </c>
      <c r="G216" s="8" t="s">
        <v>17</v>
      </c>
      <c r="H216" s="8" t="s">
        <v>19</v>
      </c>
      <c r="I216" s="8" t="s">
        <v>18</v>
      </c>
      <c r="J216" s="8" t="s">
        <v>9</v>
      </c>
      <c r="K216" s="8" t="s">
        <v>10</v>
      </c>
      <c r="L216" s="8" t="s">
        <v>11</v>
      </c>
      <c r="M216" s="8" t="s">
        <v>12</v>
      </c>
      <c r="N216" s="8" t="s">
        <v>13</v>
      </c>
      <c r="O216" s="22" t="s">
        <v>14</v>
      </c>
      <c r="P216" s="16"/>
      <c r="Q216" s="20" t="s">
        <v>0</v>
      </c>
      <c r="R216" s="21" t="s">
        <v>1</v>
      </c>
      <c r="S216" s="20" t="s">
        <v>2</v>
      </c>
      <c r="T216" s="10" t="s">
        <v>15</v>
      </c>
      <c r="U216" s="10" t="s">
        <v>16</v>
      </c>
      <c r="V216" s="8" t="s">
        <v>17</v>
      </c>
      <c r="W216" s="8" t="s">
        <v>19</v>
      </c>
      <c r="X216" s="8" t="s">
        <v>18</v>
      </c>
      <c r="Y216" s="8" t="s">
        <v>9</v>
      </c>
      <c r="Z216" s="8" t="s">
        <v>10</v>
      </c>
      <c r="AA216" s="8" t="s">
        <v>11</v>
      </c>
      <c r="AB216" s="8" t="s">
        <v>12</v>
      </c>
      <c r="AC216" s="8" t="s">
        <v>13</v>
      </c>
      <c r="AD216" s="22" t="s">
        <v>14</v>
      </c>
      <c r="AE216" s="16"/>
      <c r="AF216" s="20" t="s">
        <v>0</v>
      </c>
      <c r="AG216" s="21" t="s">
        <v>1</v>
      </c>
      <c r="AH216" s="20" t="s">
        <v>2</v>
      </c>
      <c r="AI216" s="10" t="s">
        <v>15</v>
      </c>
      <c r="AJ216" s="10" t="s">
        <v>16</v>
      </c>
      <c r="AK216" s="8" t="s">
        <v>17</v>
      </c>
      <c r="AL216" s="8" t="s">
        <v>19</v>
      </c>
      <c r="AM216" s="8" t="s">
        <v>18</v>
      </c>
      <c r="AN216" s="8" t="s">
        <v>9</v>
      </c>
      <c r="AO216" s="8" t="s">
        <v>10</v>
      </c>
      <c r="AP216" s="8" t="s">
        <v>11</v>
      </c>
      <c r="AQ216" s="8" t="s">
        <v>12</v>
      </c>
      <c r="AR216" s="8" t="s">
        <v>13</v>
      </c>
      <c r="AS216" s="22" t="s">
        <v>14</v>
      </c>
      <c r="AT216" s="16"/>
      <c r="AU216" s="20" t="s">
        <v>0</v>
      </c>
      <c r="AV216" s="21" t="s">
        <v>1</v>
      </c>
      <c r="AW216" s="20" t="s">
        <v>2</v>
      </c>
      <c r="AX216" s="10" t="s">
        <v>15</v>
      </c>
      <c r="AY216" s="10" t="s">
        <v>16</v>
      </c>
      <c r="AZ216" s="8" t="s">
        <v>17</v>
      </c>
      <c r="BA216" s="8" t="s">
        <v>19</v>
      </c>
      <c r="BB216" s="8" t="s">
        <v>18</v>
      </c>
      <c r="BC216" s="8" t="s">
        <v>9</v>
      </c>
      <c r="BD216" s="8" t="s">
        <v>10</v>
      </c>
      <c r="BE216" s="8" t="s">
        <v>11</v>
      </c>
      <c r="BF216" s="8" t="s">
        <v>12</v>
      </c>
      <c r="BG216" s="8" t="s">
        <v>13</v>
      </c>
      <c r="BH216" s="22" t="s">
        <v>14</v>
      </c>
      <c r="BI216" s="16"/>
      <c r="BJ216" s="20" t="s">
        <v>0</v>
      </c>
      <c r="BK216" s="21" t="s">
        <v>1</v>
      </c>
      <c r="BL216" s="20" t="s">
        <v>2</v>
      </c>
      <c r="BM216" s="10" t="s">
        <v>15</v>
      </c>
      <c r="BN216" s="10" t="s">
        <v>16</v>
      </c>
      <c r="BO216" s="8" t="s">
        <v>17</v>
      </c>
      <c r="BP216" s="8" t="s">
        <v>19</v>
      </c>
      <c r="BQ216" s="8" t="s">
        <v>18</v>
      </c>
      <c r="BR216" s="8" t="s">
        <v>9</v>
      </c>
      <c r="BS216" s="8" t="s">
        <v>10</v>
      </c>
      <c r="BT216" s="8" t="s">
        <v>11</v>
      </c>
      <c r="BU216" s="8" t="s">
        <v>12</v>
      </c>
      <c r="BV216" s="8" t="s">
        <v>13</v>
      </c>
      <c r="BW216" s="22" t="s">
        <v>14</v>
      </c>
      <c r="BY216" s="20" t="s">
        <v>0</v>
      </c>
      <c r="BZ216" s="21" t="s">
        <v>1</v>
      </c>
      <c r="CA216" s="20" t="s">
        <v>2</v>
      </c>
      <c r="CB216" s="10" t="s">
        <v>15</v>
      </c>
      <c r="CC216" s="10" t="s">
        <v>16</v>
      </c>
      <c r="CD216" s="8" t="s">
        <v>17</v>
      </c>
      <c r="CE216" s="8" t="s">
        <v>19</v>
      </c>
      <c r="CF216" s="8" t="s">
        <v>18</v>
      </c>
      <c r="CG216" s="8" t="s">
        <v>9</v>
      </c>
      <c r="CH216" s="8" t="s">
        <v>10</v>
      </c>
      <c r="CI216" s="8" t="s">
        <v>11</v>
      </c>
      <c r="CJ216" s="8" t="s">
        <v>12</v>
      </c>
      <c r="CK216" s="8" t="s">
        <v>13</v>
      </c>
      <c r="CL216" s="22" t="s">
        <v>14</v>
      </c>
      <c r="CN216" s="20" t="s">
        <v>0</v>
      </c>
      <c r="CO216" s="21" t="s">
        <v>1</v>
      </c>
      <c r="CP216" s="20" t="s">
        <v>2</v>
      </c>
      <c r="CQ216" s="10" t="s">
        <v>15</v>
      </c>
      <c r="CR216" s="10" t="s">
        <v>16</v>
      </c>
      <c r="CS216" s="8" t="s">
        <v>17</v>
      </c>
      <c r="CT216" s="8" t="s">
        <v>19</v>
      </c>
      <c r="CU216" s="8" t="s">
        <v>18</v>
      </c>
      <c r="CV216" s="8" t="s">
        <v>9</v>
      </c>
      <c r="CW216" s="8" t="s">
        <v>10</v>
      </c>
      <c r="CX216" s="8" t="s">
        <v>11</v>
      </c>
      <c r="CY216" s="8" t="s">
        <v>12</v>
      </c>
      <c r="CZ216" s="8" t="s">
        <v>13</v>
      </c>
      <c r="DA216" s="22" t="s">
        <v>14</v>
      </c>
      <c r="DC216" s="20" t="s">
        <v>0</v>
      </c>
      <c r="DD216" s="21" t="s">
        <v>1</v>
      </c>
      <c r="DE216" s="20" t="s">
        <v>2</v>
      </c>
      <c r="DF216" s="10" t="s">
        <v>15</v>
      </c>
      <c r="DG216" s="10" t="s">
        <v>16</v>
      </c>
      <c r="DH216" s="8" t="s">
        <v>17</v>
      </c>
      <c r="DI216" s="8" t="s">
        <v>19</v>
      </c>
      <c r="DJ216" s="8" t="s">
        <v>18</v>
      </c>
      <c r="DK216" s="8" t="s">
        <v>9</v>
      </c>
      <c r="DL216" s="8" t="s">
        <v>10</v>
      </c>
      <c r="DM216" s="8" t="s">
        <v>11</v>
      </c>
      <c r="DN216" s="8" t="s">
        <v>12</v>
      </c>
      <c r="DO216" s="8" t="s">
        <v>13</v>
      </c>
      <c r="DP216" s="22" t="s">
        <v>14</v>
      </c>
      <c r="DR216" s="16"/>
    </row>
    <row r="217" spans="2:122" ht="23.25" x14ac:dyDescent="0.25">
      <c r="B217" s="20"/>
      <c r="C217" s="21"/>
      <c r="D217" s="20"/>
      <c r="E217" s="1" t="s">
        <v>8</v>
      </c>
      <c r="F217" s="1" t="s">
        <v>8</v>
      </c>
      <c r="G217" s="1" t="s">
        <v>8</v>
      </c>
      <c r="H217" s="1" t="s">
        <v>8</v>
      </c>
      <c r="I217" s="1" t="s">
        <v>8</v>
      </c>
      <c r="J217" s="1" t="s">
        <v>8</v>
      </c>
      <c r="K217" s="1" t="s">
        <v>8</v>
      </c>
      <c r="L217" s="1" t="s">
        <v>8</v>
      </c>
      <c r="M217" s="1" t="s">
        <v>8</v>
      </c>
      <c r="N217" s="1" t="s">
        <v>8</v>
      </c>
      <c r="O217" s="23"/>
      <c r="P217" s="16"/>
      <c r="Q217" s="20"/>
      <c r="R217" s="21"/>
      <c r="S217" s="20"/>
      <c r="T217" s="1" t="s">
        <v>8</v>
      </c>
      <c r="U217" s="1" t="s">
        <v>8</v>
      </c>
      <c r="V217" s="1" t="s">
        <v>8</v>
      </c>
      <c r="W217" s="1" t="s">
        <v>8</v>
      </c>
      <c r="X217" s="1" t="s">
        <v>8</v>
      </c>
      <c r="Y217" s="1" t="s">
        <v>8</v>
      </c>
      <c r="Z217" s="1" t="s">
        <v>8</v>
      </c>
      <c r="AA217" s="1" t="s">
        <v>8</v>
      </c>
      <c r="AB217" s="1" t="s">
        <v>8</v>
      </c>
      <c r="AC217" s="1" t="s">
        <v>8</v>
      </c>
      <c r="AD217" s="23"/>
      <c r="AF217" s="20"/>
      <c r="AG217" s="21"/>
      <c r="AH217" s="20"/>
      <c r="AI217" s="1" t="s">
        <v>8</v>
      </c>
      <c r="AJ217" s="1" t="s">
        <v>8</v>
      </c>
      <c r="AK217" s="1" t="s">
        <v>8</v>
      </c>
      <c r="AL217" s="1" t="s">
        <v>8</v>
      </c>
      <c r="AM217" s="1" t="s">
        <v>8</v>
      </c>
      <c r="AN217" s="1" t="s">
        <v>8</v>
      </c>
      <c r="AO217" s="1" t="s">
        <v>8</v>
      </c>
      <c r="AP217" s="1" t="s">
        <v>8</v>
      </c>
      <c r="AQ217" s="1" t="s">
        <v>8</v>
      </c>
      <c r="AR217" s="1" t="s">
        <v>8</v>
      </c>
      <c r="AS217" s="23"/>
      <c r="AU217" s="20"/>
      <c r="AV217" s="21"/>
      <c r="AW217" s="20"/>
      <c r="AX217" s="1" t="s">
        <v>8</v>
      </c>
      <c r="AY217" s="1" t="s">
        <v>8</v>
      </c>
      <c r="AZ217" s="1" t="s">
        <v>8</v>
      </c>
      <c r="BA217" s="1" t="s">
        <v>8</v>
      </c>
      <c r="BB217" s="1" t="s">
        <v>8</v>
      </c>
      <c r="BC217" s="1" t="s">
        <v>8</v>
      </c>
      <c r="BD217" s="1" t="s">
        <v>8</v>
      </c>
      <c r="BE217" s="1" t="s">
        <v>8</v>
      </c>
      <c r="BF217" s="1" t="s">
        <v>8</v>
      </c>
      <c r="BG217" s="1" t="s">
        <v>8</v>
      </c>
      <c r="BH217" s="23"/>
      <c r="BJ217" s="20"/>
      <c r="BK217" s="21"/>
      <c r="BL217" s="20"/>
      <c r="BM217" s="1" t="s">
        <v>8</v>
      </c>
      <c r="BN217" s="1" t="s">
        <v>8</v>
      </c>
      <c r="BO217" s="1" t="s">
        <v>8</v>
      </c>
      <c r="BP217" s="1" t="s">
        <v>8</v>
      </c>
      <c r="BQ217" s="1" t="s">
        <v>8</v>
      </c>
      <c r="BR217" s="1" t="s">
        <v>8</v>
      </c>
      <c r="BS217" s="1" t="s">
        <v>8</v>
      </c>
      <c r="BT217" s="1" t="s">
        <v>8</v>
      </c>
      <c r="BU217" s="1" t="s">
        <v>8</v>
      </c>
      <c r="BV217" s="1" t="s">
        <v>8</v>
      </c>
      <c r="BW217" s="23"/>
      <c r="BY217" s="20"/>
      <c r="BZ217" s="21"/>
      <c r="CA217" s="20"/>
      <c r="CB217" s="1" t="s">
        <v>8</v>
      </c>
      <c r="CC217" s="1" t="s">
        <v>8</v>
      </c>
      <c r="CD217" s="1" t="s">
        <v>8</v>
      </c>
      <c r="CE217" s="1" t="s">
        <v>8</v>
      </c>
      <c r="CF217" s="1" t="s">
        <v>8</v>
      </c>
      <c r="CG217" s="1" t="s">
        <v>8</v>
      </c>
      <c r="CH217" s="1" t="s">
        <v>8</v>
      </c>
      <c r="CI217" s="1" t="s">
        <v>8</v>
      </c>
      <c r="CJ217" s="1" t="s">
        <v>8</v>
      </c>
      <c r="CK217" s="1" t="s">
        <v>8</v>
      </c>
      <c r="CL217" s="23"/>
      <c r="CN217" s="20"/>
      <c r="CO217" s="21"/>
      <c r="CP217" s="20"/>
      <c r="CQ217" s="1" t="s">
        <v>8</v>
      </c>
      <c r="CR217" s="1" t="s">
        <v>8</v>
      </c>
      <c r="CS217" s="1" t="s">
        <v>8</v>
      </c>
      <c r="CT217" s="1" t="s">
        <v>8</v>
      </c>
      <c r="CU217" s="1" t="s">
        <v>8</v>
      </c>
      <c r="CV217" s="1" t="s">
        <v>8</v>
      </c>
      <c r="CW217" s="1" t="s">
        <v>8</v>
      </c>
      <c r="CX217" s="1" t="s">
        <v>8</v>
      </c>
      <c r="CY217" s="1" t="s">
        <v>8</v>
      </c>
      <c r="CZ217" s="1" t="s">
        <v>8</v>
      </c>
      <c r="DA217" s="23"/>
      <c r="DC217" s="20"/>
      <c r="DD217" s="21"/>
      <c r="DE217" s="20"/>
      <c r="DF217" s="1" t="s">
        <v>8</v>
      </c>
      <c r="DG217" s="1" t="s">
        <v>8</v>
      </c>
      <c r="DH217" s="1" t="s">
        <v>8</v>
      </c>
      <c r="DI217" s="1" t="s">
        <v>8</v>
      </c>
      <c r="DJ217" s="1" t="s">
        <v>8</v>
      </c>
      <c r="DK217" s="1" t="s">
        <v>8</v>
      </c>
      <c r="DL217" s="1" t="s">
        <v>8</v>
      </c>
      <c r="DM217" s="1" t="s">
        <v>8</v>
      </c>
      <c r="DN217" s="1" t="s">
        <v>8</v>
      </c>
      <c r="DO217" s="1" t="s">
        <v>8</v>
      </c>
      <c r="DP217" s="23"/>
    </row>
    <row r="218" spans="2:122" x14ac:dyDescent="0.25">
      <c r="B218" s="3">
        <v>1</v>
      </c>
      <c r="C218" s="12">
        <v>43325</v>
      </c>
      <c r="D218" s="11" t="s">
        <v>3</v>
      </c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2">
        <f t="shared" ref="O218:O237" si="116">SUM(E218:N218)</f>
        <v>0</v>
      </c>
      <c r="P218" s="16"/>
      <c r="Q218" s="3">
        <v>1</v>
      </c>
      <c r="R218" s="12">
        <v>43325</v>
      </c>
      <c r="S218" s="11" t="s">
        <v>3</v>
      </c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2">
        <f t="shared" ref="AD218:AD237" si="117">SUM(T218:AC218)</f>
        <v>0</v>
      </c>
      <c r="AF218" s="3">
        <v>1</v>
      </c>
      <c r="AG218" s="12">
        <v>43325</v>
      </c>
      <c r="AH218" s="11" t="s">
        <v>3</v>
      </c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2">
        <f t="shared" ref="AS218:AS237" si="118">SUM(AI218:AR218)</f>
        <v>0</v>
      </c>
      <c r="AU218" s="3">
        <v>1</v>
      </c>
      <c r="AV218" s="12">
        <v>43325</v>
      </c>
      <c r="AW218" s="11" t="s">
        <v>3</v>
      </c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2">
        <f t="shared" ref="BH218:BH237" si="119">SUM(AX218:BG218)</f>
        <v>0</v>
      </c>
      <c r="BJ218" s="3">
        <v>1</v>
      </c>
      <c r="BK218" s="12">
        <v>43325</v>
      </c>
      <c r="BL218" s="11" t="s">
        <v>3</v>
      </c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2">
        <f t="shared" ref="BW218:BW237" si="120">SUM(BM218:BV218)</f>
        <v>0</v>
      </c>
      <c r="BY218" s="3">
        <v>1</v>
      </c>
      <c r="BZ218" s="12">
        <v>43325</v>
      </c>
      <c r="CA218" s="11" t="s">
        <v>3</v>
      </c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2">
        <f t="shared" ref="CL218:CL237" si="121">SUM(CB218:CK218)</f>
        <v>0</v>
      </c>
      <c r="CN218" s="3">
        <v>1</v>
      </c>
      <c r="CO218" s="12">
        <v>43325</v>
      </c>
      <c r="CP218" s="11" t="s">
        <v>3</v>
      </c>
      <c r="CQ218" s="1"/>
      <c r="CR218" s="1"/>
      <c r="CS218" s="1"/>
      <c r="CT218" s="1"/>
      <c r="CU218" s="1"/>
      <c r="CV218" s="1"/>
      <c r="CW218" s="1"/>
      <c r="CX218" s="1"/>
      <c r="CY218" s="1"/>
      <c r="CZ218" s="1"/>
      <c r="DA218" s="2">
        <f t="shared" ref="DA218:DA237" si="122">SUM(CQ218:CZ218)</f>
        <v>0</v>
      </c>
      <c r="DC218" s="3">
        <v>1</v>
      </c>
      <c r="DD218" s="12">
        <v>43325</v>
      </c>
      <c r="DE218" s="11" t="s">
        <v>3</v>
      </c>
      <c r="DF218" s="1"/>
      <c r="DG218" s="1"/>
      <c r="DH218" s="1"/>
      <c r="DI218" s="1"/>
      <c r="DJ218" s="1"/>
      <c r="DK218" s="1"/>
      <c r="DL218" s="1"/>
      <c r="DM218" s="1"/>
      <c r="DN218" s="1"/>
      <c r="DO218" s="1"/>
      <c r="DP218" s="2">
        <f t="shared" ref="DP218:DP237" si="123">SUM(DF218:DO218)</f>
        <v>0</v>
      </c>
    </row>
    <row r="219" spans="2:122" x14ac:dyDescent="0.25">
      <c r="B219" s="3">
        <v>2</v>
      </c>
      <c r="C219" s="12">
        <v>43326</v>
      </c>
      <c r="D219" s="11" t="s">
        <v>4</v>
      </c>
      <c r="E219" s="1"/>
      <c r="F219" s="1"/>
      <c r="G219" s="1"/>
      <c r="H219" s="1"/>
      <c r="I219" s="1"/>
      <c r="J219" s="1"/>
      <c r="K219" s="1"/>
      <c r="L219" s="1"/>
      <c r="M219" s="1"/>
      <c r="N219" s="1">
        <v>0.25</v>
      </c>
      <c r="O219" s="2">
        <f t="shared" si="116"/>
        <v>0.25</v>
      </c>
      <c r="P219" s="16"/>
      <c r="Q219" s="3">
        <v>2</v>
      </c>
      <c r="R219" s="12">
        <v>43326</v>
      </c>
      <c r="S219" s="11" t="s">
        <v>4</v>
      </c>
      <c r="T219" s="1"/>
      <c r="U219" s="1"/>
      <c r="V219" s="1"/>
      <c r="W219" s="1"/>
      <c r="X219" s="1"/>
      <c r="Y219" s="1"/>
      <c r="Z219" s="1"/>
      <c r="AA219" s="1"/>
      <c r="AB219" s="1"/>
      <c r="AC219" s="1">
        <v>0.25</v>
      </c>
      <c r="AD219" s="2">
        <f t="shared" si="117"/>
        <v>0.25</v>
      </c>
      <c r="AF219" s="3">
        <v>2</v>
      </c>
      <c r="AG219" s="12">
        <v>43326</v>
      </c>
      <c r="AH219" s="11" t="s">
        <v>4</v>
      </c>
      <c r="AI219" s="1"/>
      <c r="AJ219" s="1"/>
      <c r="AK219" s="1"/>
      <c r="AL219" s="1"/>
      <c r="AM219" s="1"/>
      <c r="AN219" s="1"/>
      <c r="AO219" s="1"/>
      <c r="AP219" s="1"/>
      <c r="AQ219" s="1"/>
      <c r="AR219" s="1">
        <v>0.25</v>
      </c>
      <c r="AS219" s="2">
        <f t="shared" si="118"/>
        <v>0.25</v>
      </c>
      <c r="AU219" s="3">
        <v>2</v>
      </c>
      <c r="AV219" s="12">
        <v>43326</v>
      </c>
      <c r="AW219" s="11" t="s">
        <v>4</v>
      </c>
      <c r="AX219" s="1"/>
      <c r="AY219" s="1"/>
      <c r="AZ219" s="1"/>
      <c r="BA219" s="1"/>
      <c r="BB219" s="1"/>
      <c r="BC219" s="1"/>
      <c r="BD219" s="1"/>
      <c r="BE219" s="1"/>
      <c r="BF219" s="1"/>
      <c r="BG219" s="1">
        <v>0.25</v>
      </c>
      <c r="BH219" s="2">
        <f t="shared" si="119"/>
        <v>0.25</v>
      </c>
      <c r="BJ219" s="3">
        <v>2</v>
      </c>
      <c r="BK219" s="12">
        <v>43326</v>
      </c>
      <c r="BL219" s="11" t="s">
        <v>4</v>
      </c>
      <c r="BM219" s="1"/>
      <c r="BN219" s="1"/>
      <c r="BO219" s="1"/>
      <c r="BP219" s="1"/>
      <c r="BQ219" s="1"/>
      <c r="BR219" s="1"/>
      <c r="BS219" s="1"/>
      <c r="BT219" s="1"/>
      <c r="BU219" s="1"/>
      <c r="BV219" s="1">
        <v>0.25</v>
      </c>
      <c r="BW219" s="2">
        <f t="shared" si="120"/>
        <v>0.25</v>
      </c>
      <c r="BY219" s="3">
        <v>2</v>
      </c>
      <c r="BZ219" s="12">
        <v>43326</v>
      </c>
      <c r="CA219" s="11" t="s">
        <v>4</v>
      </c>
      <c r="CB219" s="1"/>
      <c r="CC219" s="1"/>
      <c r="CD219" s="1"/>
      <c r="CE219" s="1"/>
      <c r="CF219" s="1"/>
      <c r="CG219" s="1"/>
      <c r="CH219" s="1"/>
      <c r="CI219" s="1"/>
      <c r="CJ219" s="1"/>
      <c r="CK219" s="1">
        <v>0.25</v>
      </c>
      <c r="CL219" s="2">
        <f t="shared" si="121"/>
        <v>0.25</v>
      </c>
      <c r="CN219" s="3">
        <v>2</v>
      </c>
      <c r="CO219" s="12">
        <v>43326</v>
      </c>
      <c r="CP219" s="11" t="s">
        <v>4</v>
      </c>
      <c r="CQ219" s="1"/>
      <c r="CR219" s="1"/>
      <c r="CS219" s="1"/>
      <c r="CT219" s="1"/>
      <c r="CU219" s="1"/>
      <c r="CV219" s="1"/>
      <c r="CW219" s="1"/>
      <c r="CX219" s="1"/>
      <c r="CY219" s="1"/>
      <c r="CZ219" s="1">
        <v>0.25</v>
      </c>
      <c r="DA219" s="2">
        <f t="shared" si="122"/>
        <v>0.25</v>
      </c>
      <c r="DC219" s="3">
        <v>2</v>
      </c>
      <c r="DD219" s="12">
        <v>43326</v>
      </c>
      <c r="DE219" s="11" t="s">
        <v>4</v>
      </c>
      <c r="DF219" s="1"/>
      <c r="DG219" s="1"/>
      <c r="DH219" s="1"/>
      <c r="DI219" s="1"/>
      <c r="DJ219" s="1"/>
      <c r="DK219" s="1"/>
      <c r="DL219" s="1"/>
      <c r="DM219" s="1"/>
      <c r="DN219" s="1"/>
      <c r="DO219" s="1">
        <v>0.25</v>
      </c>
      <c r="DP219" s="2">
        <f t="shared" si="123"/>
        <v>0.25</v>
      </c>
    </row>
    <row r="220" spans="2:122" x14ac:dyDescent="0.25">
      <c r="B220" s="3">
        <v>3</v>
      </c>
      <c r="C220" s="12">
        <v>43327</v>
      </c>
      <c r="D220" s="11" t="s">
        <v>5</v>
      </c>
      <c r="E220" s="1"/>
      <c r="F220" s="1"/>
      <c r="G220" s="1"/>
      <c r="H220" s="1"/>
      <c r="I220" s="1"/>
      <c r="J220" s="1"/>
      <c r="K220" s="1"/>
      <c r="L220" s="1"/>
      <c r="M220" s="1">
        <v>0.25</v>
      </c>
      <c r="N220" s="1"/>
      <c r="O220" s="2">
        <f t="shared" si="116"/>
        <v>0.25</v>
      </c>
      <c r="P220" s="16"/>
      <c r="Q220" s="3">
        <v>3</v>
      </c>
      <c r="R220" s="12">
        <v>43327</v>
      </c>
      <c r="S220" s="11" t="s">
        <v>5</v>
      </c>
      <c r="T220" s="1"/>
      <c r="U220" s="1"/>
      <c r="V220" s="1"/>
      <c r="W220" s="1"/>
      <c r="X220" s="1"/>
      <c r="Y220" s="1"/>
      <c r="Z220" s="1"/>
      <c r="AA220" s="1"/>
      <c r="AB220" s="1">
        <v>0.25</v>
      </c>
      <c r="AC220" s="1"/>
      <c r="AD220" s="2">
        <f t="shared" si="117"/>
        <v>0.25</v>
      </c>
      <c r="AF220" s="3">
        <v>3</v>
      </c>
      <c r="AG220" s="12">
        <v>43327</v>
      </c>
      <c r="AH220" s="11" t="s">
        <v>5</v>
      </c>
      <c r="AI220" s="1"/>
      <c r="AJ220" s="1"/>
      <c r="AK220" s="1"/>
      <c r="AL220" s="1"/>
      <c r="AM220" s="1"/>
      <c r="AN220" s="1"/>
      <c r="AO220" s="1"/>
      <c r="AP220" s="1"/>
      <c r="AQ220" s="1">
        <v>0.25</v>
      </c>
      <c r="AR220" s="1"/>
      <c r="AS220" s="2">
        <f t="shared" si="118"/>
        <v>0.25</v>
      </c>
      <c r="AU220" s="3">
        <v>3</v>
      </c>
      <c r="AV220" s="12">
        <v>43327</v>
      </c>
      <c r="AW220" s="11" t="s">
        <v>5</v>
      </c>
      <c r="AX220" s="1"/>
      <c r="AY220" s="1"/>
      <c r="AZ220" s="1"/>
      <c r="BA220" s="1"/>
      <c r="BB220" s="1"/>
      <c r="BC220" s="1"/>
      <c r="BD220" s="1"/>
      <c r="BE220" s="1"/>
      <c r="BF220" s="1">
        <v>0.25</v>
      </c>
      <c r="BG220" s="1"/>
      <c r="BH220" s="2">
        <f t="shared" si="119"/>
        <v>0.25</v>
      </c>
      <c r="BJ220" s="3">
        <v>3</v>
      </c>
      <c r="BK220" s="12">
        <v>43327</v>
      </c>
      <c r="BL220" s="11" t="s">
        <v>5</v>
      </c>
      <c r="BM220" s="1"/>
      <c r="BN220" s="1"/>
      <c r="BO220" s="1"/>
      <c r="BP220" s="1"/>
      <c r="BQ220" s="1"/>
      <c r="BR220" s="1"/>
      <c r="BS220" s="1"/>
      <c r="BT220" s="1"/>
      <c r="BU220" s="1">
        <v>0.25</v>
      </c>
      <c r="BV220" s="1"/>
      <c r="BW220" s="2">
        <f t="shared" si="120"/>
        <v>0.25</v>
      </c>
      <c r="BY220" s="3">
        <v>3</v>
      </c>
      <c r="BZ220" s="12">
        <v>43327</v>
      </c>
      <c r="CA220" s="11" t="s">
        <v>5</v>
      </c>
      <c r="CB220" s="1"/>
      <c r="CC220" s="1"/>
      <c r="CD220" s="1"/>
      <c r="CE220" s="1"/>
      <c r="CF220" s="1"/>
      <c r="CG220" s="1"/>
      <c r="CH220" s="1"/>
      <c r="CI220" s="1"/>
      <c r="CJ220" s="1">
        <v>0.25</v>
      </c>
      <c r="CK220" s="1"/>
      <c r="CL220" s="2">
        <f t="shared" si="121"/>
        <v>0.25</v>
      </c>
      <c r="CN220" s="3">
        <v>3</v>
      </c>
      <c r="CO220" s="12">
        <v>43327</v>
      </c>
      <c r="CP220" s="11" t="s">
        <v>5</v>
      </c>
      <c r="CQ220" s="1"/>
      <c r="CR220" s="1"/>
      <c r="CS220" s="1"/>
      <c r="CT220" s="1"/>
      <c r="CU220" s="1"/>
      <c r="CV220" s="1"/>
      <c r="CW220" s="1"/>
      <c r="CX220" s="1"/>
      <c r="CY220" s="1">
        <v>0.25</v>
      </c>
      <c r="CZ220" s="1"/>
      <c r="DA220" s="2">
        <f t="shared" si="122"/>
        <v>0.25</v>
      </c>
      <c r="DC220" s="3">
        <v>3</v>
      </c>
      <c r="DD220" s="12">
        <v>43327</v>
      </c>
      <c r="DE220" s="11" t="s">
        <v>5</v>
      </c>
      <c r="DF220" s="1"/>
      <c r="DG220" s="1"/>
      <c r="DH220" s="1"/>
      <c r="DI220" s="1"/>
      <c r="DJ220" s="1"/>
      <c r="DK220" s="1"/>
      <c r="DL220" s="1"/>
      <c r="DM220" s="1"/>
      <c r="DN220" s="1">
        <v>0.25</v>
      </c>
      <c r="DO220" s="1"/>
      <c r="DP220" s="2">
        <f t="shared" si="123"/>
        <v>0.25</v>
      </c>
    </row>
    <row r="221" spans="2:122" x14ac:dyDescent="0.25">
      <c r="B221" s="3">
        <v>4</v>
      </c>
      <c r="C221" s="12">
        <v>43328</v>
      </c>
      <c r="D221" s="11" t="s">
        <v>6</v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2">
        <f t="shared" si="116"/>
        <v>0</v>
      </c>
      <c r="P221" s="16"/>
      <c r="Q221" s="3">
        <v>4</v>
      </c>
      <c r="R221" s="12">
        <v>43328</v>
      </c>
      <c r="S221" s="11" t="s">
        <v>6</v>
      </c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2">
        <f t="shared" si="117"/>
        <v>0</v>
      </c>
      <c r="AF221" s="3">
        <v>4</v>
      </c>
      <c r="AG221" s="12">
        <v>43328</v>
      </c>
      <c r="AH221" s="11" t="s">
        <v>6</v>
      </c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2">
        <f t="shared" si="118"/>
        <v>0</v>
      </c>
      <c r="AU221" s="3">
        <v>4</v>
      </c>
      <c r="AV221" s="12">
        <v>43328</v>
      </c>
      <c r="AW221" s="11" t="s">
        <v>6</v>
      </c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2">
        <f t="shared" si="119"/>
        <v>0</v>
      </c>
      <c r="BJ221" s="3">
        <v>4</v>
      </c>
      <c r="BK221" s="12">
        <v>43328</v>
      </c>
      <c r="BL221" s="11" t="s">
        <v>6</v>
      </c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2">
        <f t="shared" si="120"/>
        <v>0</v>
      </c>
      <c r="BY221" s="3">
        <v>4</v>
      </c>
      <c r="BZ221" s="12">
        <v>43328</v>
      </c>
      <c r="CA221" s="11" t="s">
        <v>6</v>
      </c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2">
        <f t="shared" si="121"/>
        <v>0</v>
      </c>
      <c r="CN221" s="3">
        <v>4</v>
      </c>
      <c r="CO221" s="12">
        <v>43328</v>
      </c>
      <c r="CP221" s="11" t="s">
        <v>6</v>
      </c>
      <c r="CQ221" s="1"/>
      <c r="CR221" s="1"/>
      <c r="CS221" s="1"/>
      <c r="CT221" s="1"/>
      <c r="CU221" s="1"/>
      <c r="CV221" s="1"/>
      <c r="CW221" s="1"/>
      <c r="CX221" s="1"/>
      <c r="CY221" s="1"/>
      <c r="CZ221" s="1"/>
      <c r="DA221" s="2">
        <f t="shared" si="122"/>
        <v>0</v>
      </c>
      <c r="DC221" s="3">
        <v>4</v>
      </c>
      <c r="DD221" s="12">
        <v>43328</v>
      </c>
      <c r="DE221" s="11" t="s">
        <v>6</v>
      </c>
      <c r="DF221" s="1"/>
      <c r="DG221" s="1"/>
      <c r="DH221" s="1"/>
      <c r="DI221" s="1"/>
      <c r="DJ221" s="1"/>
      <c r="DK221" s="1"/>
      <c r="DL221" s="1"/>
      <c r="DM221" s="1"/>
      <c r="DN221" s="1"/>
      <c r="DO221" s="1"/>
      <c r="DP221" s="2">
        <f t="shared" si="123"/>
        <v>0</v>
      </c>
    </row>
    <row r="222" spans="2:122" x14ac:dyDescent="0.25">
      <c r="B222" s="11">
        <v>5</v>
      </c>
      <c r="C222" s="12">
        <v>43329</v>
      </c>
      <c r="D222" s="11" t="s">
        <v>7</v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2">
        <f t="shared" si="116"/>
        <v>0</v>
      </c>
      <c r="P222" s="16"/>
      <c r="Q222" s="11">
        <v>5</v>
      </c>
      <c r="R222" s="12">
        <v>43329</v>
      </c>
      <c r="S222" s="11" t="s">
        <v>7</v>
      </c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2">
        <f t="shared" si="117"/>
        <v>0</v>
      </c>
      <c r="AF222" s="11">
        <v>5</v>
      </c>
      <c r="AG222" s="12">
        <v>43329</v>
      </c>
      <c r="AH222" s="11" t="s">
        <v>7</v>
      </c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2">
        <f t="shared" si="118"/>
        <v>0</v>
      </c>
      <c r="AU222" s="11">
        <v>5</v>
      </c>
      <c r="AV222" s="12">
        <v>43329</v>
      </c>
      <c r="AW222" s="11" t="s">
        <v>7</v>
      </c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2">
        <f t="shared" si="119"/>
        <v>0</v>
      </c>
      <c r="BJ222" s="11">
        <v>5</v>
      </c>
      <c r="BK222" s="12">
        <v>43329</v>
      </c>
      <c r="BL222" s="11" t="s">
        <v>7</v>
      </c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2">
        <f t="shared" si="120"/>
        <v>0</v>
      </c>
      <c r="BY222" s="11">
        <v>5</v>
      </c>
      <c r="BZ222" s="12">
        <v>43329</v>
      </c>
      <c r="CA222" s="11" t="s">
        <v>7</v>
      </c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2">
        <f t="shared" si="121"/>
        <v>0</v>
      </c>
      <c r="CN222" s="11">
        <v>5</v>
      </c>
      <c r="CO222" s="12">
        <v>43329</v>
      </c>
      <c r="CP222" s="11" t="s">
        <v>7</v>
      </c>
      <c r="CQ222" s="1"/>
      <c r="CR222" s="1"/>
      <c r="CS222" s="1"/>
      <c r="CT222" s="1"/>
      <c r="CU222" s="1"/>
      <c r="CV222" s="1"/>
      <c r="CW222" s="1"/>
      <c r="CX222" s="1"/>
      <c r="CY222" s="1"/>
      <c r="CZ222" s="1"/>
      <c r="DA222" s="2">
        <f t="shared" si="122"/>
        <v>0</v>
      </c>
      <c r="DC222" s="11">
        <v>5</v>
      </c>
      <c r="DD222" s="12">
        <v>43329</v>
      </c>
      <c r="DE222" s="11" t="s">
        <v>7</v>
      </c>
      <c r="DF222" s="1"/>
      <c r="DG222" s="1"/>
      <c r="DH222" s="1"/>
      <c r="DI222" s="1"/>
      <c r="DJ222" s="1"/>
      <c r="DK222" s="1"/>
      <c r="DL222" s="1"/>
      <c r="DM222" s="1"/>
      <c r="DN222" s="1"/>
      <c r="DO222" s="1"/>
      <c r="DP222" s="2">
        <f t="shared" si="123"/>
        <v>0</v>
      </c>
    </row>
    <row r="223" spans="2:122" x14ac:dyDescent="0.25">
      <c r="B223" s="3">
        <v>6</v>
      </c>
      <c r="C223" s="12">
        <v>43332</v>
      </c>
      <c r="D223" s="11" t="s">
        <v>3</v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2">
        <f t="shared" si="116"/>
        <v>0</v>
      </c>
      <c r="P223" s="16"/>
      <c r="Q223" s="3">
        <v>6</v>
      </c>
      <c r="R223" s="12">
        <v>43332</v>
      </c>
      <c r="S223" s="11" t="s">
        <v>3</v>
      </c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2">
        <f t="shared" si="117"/>
        <v>0</v>
      </c>
      <c r="AF223" s="3">
        <v>6</v>
      </c>
      <c r="AG223" s="12">
        <v>43332</v>
      </c>
      <c r="AH223" s="11" t="s">
        <v>3</v>
      </c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2">
        <f t="shared" si="118"/>
        <v>0</v>
      </c>
      <c r="AU223" s="3">
        <v>6</v>
      </c>
      <c r="AV223" s="12">
        <v>43332</v>
      </c>
      <c r="AW223" s="11" t="s">
        <v>3</v>
      </c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2">
        <f t="shared" si="119"/>
        <v>0</v>
      </c>
      <c r="BJ223" s="3">
        <v>6</v>
      </c>
      <c r="BK223" s="12">
        <v>43332</v>
      </c>
      <c r="BL223" s="11" t="s">
        <v>3</v>
      </c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2">
        <f t="shared" si="120"/>
        <v>0</v>
      </c>
      <c r="BY223" s="3">
        <v>6</v>
      </c>
      <c r="BZ223" s="12">
        <v>43332</v>
      </c>
      <c r="CA223" s="11" t="s">
        <v>3</v>
      </c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2">
        <f t="shared" si="121"/>
        <v>0</v>
      </c>
      <c r="CN223" s="3">
        <v>6</v>
      </c>
      <c r="CO223" s="12">
        <v>43332</v>
      </c>
      <c r="CP223" s="11" t="s">
        <v>3</v>
      </c>
      <c r="CQ223" s="1"/>
      <c r="CR223" s="1"/>
      <c r="CS223" s="1"/>
      <c r="CT223" s="1"/>
      <c r="CU223" s="1"/>
      <c r="CV223" s="1"/>
      <c r="CW223" s="1"/>
      <c r="CX223" s="1"/>
      <c r="CY223" s="1"/>
      <c r="CZ223" s="1"/>
      <c r="DA223" s="2">
        <f t="shared" si="122"/>
        <v>0</v>
      </c>
      <c r="DC223" s="3">
        <v>6</v>
      </c>
      <c r="DD223" s="12">
        <v>43332</v>
      </c>
      <c r="DE223" s="11" t="s">
        <v>3</v>
      </c>
      <c r="DF223" s="1"/>
      <c r="DG223" s="1"/>
      <c r="DH223" s="1"/>
      <c r="DI223" s="1"/>
      <c r="DJ223" s="1"/>
      <c r="DK223" s="1"/>
      <c r="DL223" s="1"/>
      <c r="DM223" s="1"/>
      <c r="DN223" s="1"/>
      <c r="DO223" s="1"/>
      <c r="DP223" s="2">
        <f t="shared" si="123"/>
        <v>0</v>
      </c>
    </row>
    <row r="224" spans="2:122" x14ac:dyDescent="0.25">
      <c r="B224" s="3">
        <v>7</v>
      </c>
      <c r="C224" s="12">
        <v>43333</v>
      </c>
      <c r="D224" s="11" t="s">
        <v>4</v>
      </c>
      <c r="E224" s="1"/>
      <c r="F224" s="1"/>
      <c r="G224" s="1"/>
      <c r="H224" s="1">
        <v>0.25</v>
      </c>
      <c r="I224" s="1"/>
      <c r="J224" s="1"/>
      <c r="K224" s="1"/>
      <c r="L224" s="1"/>
      <c r="M224" s="1"/>
      <c r="N224" s="1"/>
      <c r="O224" s="2">
        <f t="shared" si="116"/>
        <v>0.25</v>
      </c>
      <c r="P224" s="16"/>
      <c r="Q224" s="3">
        <v>7</v>
      </c>
      <c r="R224" s="12">
        <v>43333</v>
      </c>
      <c r="S224" s="11" t="s">
        <v>4</v>
      </c>
      <c r="T224" s="1"/>
      <c r="U224" s="1"/>
      <c r="V224" s="1"/>
      <c r="W224" s="1">
        <v>0.25</v>
      </c>
      <c r="X224" s="1"/>
      <c r="Y224" s="1"/>
      <c r="Z224" s="1"/>
      <c r="AA224" s="1"/>
      <c r="AB224" s="1"/>
      <c r="AC224" s="1"/>
      <c r="AD224" s="2">
        <f t="shared" si="117"/>
        <v>0.25</v>
      </c>
      <c r="AF224" s="3">
        <v>7</v>
      </c>
      <c r="AG224" s="12">
        <v>43333</v>
      </c>
      <c r="AH224" s="11" t="s">
        <v>4</v>
      </c>
      <c r="AI224" s="1"/>
      <c r="AJ224" s="1"/>
      <c r="AK224" s="1"/>
      <c r="AL224" s="1">
        <v>0.25</v>
      </c>
      <c r="AM224" s="1"/>
      <c r="AN224" s="1"/>
      <c r="AO224" s="1"/>
      <c r="AP224" s="1"/>
      <c r="AQ224" s="1"/>
      <c r="AR224" s="1"/>
      <c r="AS224" s="2">
        <f t="shared" si="118"/>
        <v>0.25</v>
      </c>
      <c r="AU224" s="3">
        <v>7</v>
      </c>
      <c r="AV224" s="12">
        <v>43333</v>
      </c>
      <c r="AW224" s="11" t="s">
        <v>4</v>
      </c>
      <c r="AX224" s="1"/>
      <c r="AY224" s="1"/>
      <c r="AZ224" s="1"/>
      <c r="BA224" s="1">
        <v>0.25</v>
      </c>
      <c r="BB224" s="1"/>
      <c r="BC224" s="1"/>
      <c r="BD224" s="1"/>
      <c r="BE224" s="1"/>
      <c r="BF224" s="1"/>
      <c r="BG224" s="1"/>
      <c r="BH224" s="2">
        <f t="shared" si="119"/>
        <v>0.25</v>
      </c>
      <c r="BJ224" s="3">
        <v>7</v>
      </c>
      <c r="BK224" s="12">
        <v>43333</v>
      </c>
      <c r="BL224" s="11" t="s">
        <v>4</v>
      </c>
      <c r="BM224" s="1"/>
      <c r="BN224" s="1"/>
      <c r="BO224" s="1"/>
      <c r="BP224" s="1">
        <v>0.25</v>
      </c>
      <c r="BQ224" s="1"/>
      <c r="BR224" s="1"/>
      <c r="BS224" s="1"/>
      <c r="BT224" s="1"/>
      <c r="BU224" s="1"/>
      <c r="BV224" s="1"/>
      <c r="BW224" s="2">
        <f t="shared" si="120"/>
        <v>0.25</v>
      </c>
      <c r="BY224" s="3">
        <v>7</v>
      </c>
      <c r="BZ224" s="12">
        <v>43333</v>
      </c>
      <c r="CA224" s="11" t="s">
        <v>4</v>
      </c>
      <c r="CB224" s="1"/>
      <c r="CC224" s="1"/>
      <c r="CD224" s="1"/>
      <c r="CE224" s="1">
        <v>0.25</v>
      </c>
      <c r="CF224" s="1"/>
      <c r="CG224" s="1"/>
      <c r="CH224" s="1"/>
      <c r="CI224" s="1"/>
      <c r="CJ224" s="1"/>
      <c r="CK224" s="1"/>
      <c r="CL224" s="2">
        <f t="shared" si="121"/>
        <v>0.25</v>
      </c>
      <c r="CN224" s="3">
        <v>7</v>
      </c>
      <c r="CO224" s="12">
        <v>43333</v>
      </c>
      <c r="CP224" s="11" t="s">
        <v>4</v>
      </c>
      <c r="CQ224" s="1"/>
      <c r="CR224" s="1"/>
      <c r="CS224" s="1"/>
      <c r="CT224" s="1">
        <v>0.25</v>
      </c>
      <c r="CU224" s="1"/>
      <c r="CV224" s="1"/>
      <c r="CW224" s="1"/>
      <c r="CX224" s="1"/>
      <c r="CY224" s="1"/>
      <c r="CZ224" s="1"/>
      <c r="DA224" s="2">
        <f t="shared" si="122"/>
        <v>0.25</v>
      </c>
      <c r="DC224" s="3">
        <v>7</v>
      </c>
      <c r="DD224" s="12">
        <v>43333</v>
      </c>
      <c r="DE224" s="11" t="s">
        <v>4</v>
      </c>
      <c r="DF224" s="1"/>
      <c r="DG224" s="1"/>
      <c r="DH224" s="1"/>
      <c r="DI224" s="1">
        <v>0.25</v>
      </c>
      <c r="DJ224" s="1"/>
      <c r="DK224" s="1"/>
      <c r="DL224" s="1"/>
      <c r="DM224" s="1"/>
      <c r="DN224" s="1"/>
      <c r="DO224" s="1"/>
      <c r="DP224" s="2">
        <f t="shared" si="123"/>
        <v>0.25</v>
      </c>
    </row>
    <row r="225" spans="2:120" x14ac:dyDescent="0.25">
      <c r="B225" s="3">
        <v>8</v>
      </c>
      <c r="C225" s="12">
        <v>43334</v>
      </c>
      <c r="D225" s="11" t="s">
        <v>5</v>
      </c>
      <c r="E225" s="1"/>
      <c r="F225" s="1"/>
      <c r="G225" s="1">
        <v>0.25</v>
      </c>
      <c r="H225" s="1"/>
      <c r="I225" s="1"/>
      <c r="J225" s="1"/>
      <c r="K225" s="1"/>
      <c r="L225" s="1"/>
      <c r="M225" s="1"/>
      <c r="N225" s="1"/>
      <c r="O225" s="2">
        <f t="shared" si="116"/>
        <v>0.25</v>
      </c>
      <c r="P225" s="16"/>
      <c r="Q225" s="3">
        <v>8</v>
      </c>
      <c r="R225" s="12">
        <v>43334</v>
      </c>
      <c r="S225" s="11" t="s">
        <v>5</v>
      </c>
      <c r="T225" s="1"/>
      <c r="U225" s="1"/>
      <c r="V225" s="1">
        <v>0.25</v>
      </c>
      <c r="W225" s="1"/>
      <c r="X225" s="1"/>
      <c r="Y225" s="1"/>
      <c r="Z225" s="1"/>
      <c r="AA225" s="1"/>
      <c r="AB225" s="1"/>
      <c r="AC225" s="1"/>
      <c r="AD225" s="2">
        <f t="shared" si="117"/>
        <v>0.25</v>
      </c>
      <c r="AF225" s="3">
        <v>8</v>
      </c>
      <c r="AG225" s="12">
        <v>43334</v>
      </c>
      <c r="AH225" s="11" t="s">
        <v>5</v>
      </c>
      <c r="AI225" s="1"/>
      <c r="AJ225" s="1"/>
      <c r="AK225" s="1">
        <v>0.25</v>
      </c>
      <c r="AL225" s="1"/>
      <c r="AM225" s="1"/>
      <c r="AN225" s="1"/>
      <c r="AO225" s="1"/>
      <c r="AP225" s="1"/>
      <c r="AQ225" s="1"/>
      <c r="AR225" s="1"/>
      <c r="AS225" s="2">
        <f t="shared" si="118"/>
        <v>0.25</v>
      </c>
      <c r="AU225" s="3">
        <v>8</v>
      </c>
      <c r="AV225" s="12">
        <v>43334</v>
      </c>
      <c r="AW225" s="11" t="s">
        <v>5</v>
      </c>
      <c r="AX225" s="1"/>
      <c r="AY225" s="1"/>
      <c r="AZ225" s="1">
        <v>0.25</v>
      </c>
      <c r="BA225" s="1"/>
      <c r="BB225" s="1"/>
      <c r="BC225" s="1"/>
      <c r="BD225" s="1"/>
      <c r="BE225" s="1"/>
      <c r="BF225" s="1"/>
      <c r="BG225" s="1"/>
      <c r="BH225" s="2">
        <f t="shared" si="119"/>
        <v>0.25</v>
      </c>
      <c r="BJ225" s="3">
        <v>8</v>
      </c>
      <c r="BK225" s="12">
        <v>43334</v>
      </c>
      <c r="BL225" s="11" t="s">
        <v>5</v>
      </c>
      <c r="BM225" s="1"/>
      <c r="BN225" s="1"/>
      <c r="BO225" s="1">
        <v>0.25</v>
      </c>
      <c r="BP225" s="1"/>
      <c r="BQ225" s="1"/>
      <c r="BR225" s="1"/>
      <c r="BS225" s="1"/>
      <c r="BT225" s="1"/>
      <c r="BU225" s="1"/>
      <c r="BV225" s="1"/>
      <c r="BW225" s="2">
        <f t="shared" si="120"/>
        <v>0.25</v>
      </c>
      <c r="BY225" s="3">
        <v>8</v>
      </c>
      <c r="BZ225" s="12">
        <v>43334</v>
      </c>
      <c r="CA225" s="11" t="s">
        <v>5</v>
      </c>
      <c r="CB225" s="1"/>
      <c r="CC225" s="1"/>
      <c r="CD225" s="1">
        <v>0.25</v>
      </c>
      <c r="CE225" s="1"/>
      <c r="CF225" s="1"/>
      <c r="CG225" s="1"/>
      <c r="CH225" s="1"/>
      <c r="CI225" s="1"/>
      <c r="CJ225" s="1"/>
      <c r="CK225" s="1"/>
      <c r="CL225" s="2">
        <f t="shared" si="121"/>
        <v>0.25</v>
      </c>
      <c r="CN225" s="3">
        <v>8</v>
      </c>
      <c r="CO225" s="12">
        <v>43334</v>
      </c>
      <c r="CP225" s="11" t="s">
        <v>5</v>
      </c>
      <c r="CQ225" s="1"/>
      <c r="CR225" s="1"/>
      <c r="CS225" s="1">
        <v>0.25</v>
      </c>
      <c r="CT225" s="1"/>
      <c r="CU225" s="1"/>
      <c r="CV225" s="1"/>
      <c r="CW225" s="1"/>
      <c r="CX225" s="1"/>
      <c r="CY225" s="1"/>
      <c r="CZ225" s="1"/>
      <c r="DA225" s="2">
        <f t="shared" si="122"/>
        <v>0.25</v>
      </c>
      <c r="DC225" s="3">
        <v>8</v>
      </c>
      <c r="DD225" s="12">
        <v>43334</v>
      </c>
      <c r="DE225" s="11" t="s">
        <v>5</v>
      </c>
      <c r="DF225" s="1"/>
      <c r="DG225" s="1"/>
      <c r="DH225" s="1">
        <v>0.25</v>
      </c>
      <c r="DI225" s="1"/>
      <c r="DJ225" s="1"/>
      <c r="DK225" s="1"/>
      <c r="DL225" s="1"/>
      <c r="DM225" s="1"/>
      <c r="DN225" s="1"/>
      <c r="DO225" s="1"/>
      <c r="DP225" s="2">
        <f t="shared" si="123"/>
        <v>0.25</v>
      </c>
    </row>
    <row r="226" spans="2:120" x14ac:dyDescent="0.25">
      <c r="B226" s="3">
        <v>9</v>
      </c>
      <c r="C226" s="12">
        <v>43335</v>
      </c>
      <c r="D226" s="11" t="s">
        <v>6</v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2">
        <f t="shared" si="116"/>
        <v>0</v>
      </c>
      <c r="P226" s="16"/>
      <c r="Q226" s="3">
        <v>9</v>
      </c>
      <c r="R226" s="12">
        <v>43335</v>
      </c>
      <c r="S226" s="11" t="s">
        <v>6</v>
      </c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2">
        <f t="shared" si="117"/>
        <v>0</v>
      </c>
      <c r="AF226" s="3">
        <v>9</v>
      </c>
      <c r="AG226" s="12">
        <v>43335</v>
      </c>
      <c r="AH226" s="11" t="s">
        <v>6</v>
      </c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2">
        <f t="shared" si="118"/>
        <v>0</v>
      </c>
      <c r="AU226" s="3">
        <v>9</v>
      </c>
      <c r="AV226" s="12">
        <v>43335</v>
      </c>
      <c r="AW226" s="11" t="s">
        <v>6</v>
      </c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2">
        <f t="shared" si="119"/>
        <v>0</v>
      </c>
      <c r="BJ226" s="3">
        <v>9</v>
      </c>
      <c r="BK226" s="12">
        <v>43335</v>
      </c>
      <c r="BL226" s="11" t="s">
        <v>6</v>
      </c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2">
        <f t="shared" si="120"/>
        <v>0</v>
      </c>
      <c r="BY226" s="3">
        <v>9</v>
      </c>
      <c r="BZ226" s="12">
        <v>43335</v>
      </c>
      <c r="CA226" s="11" t="s">
        <v>6</v>
      </c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2">
        <f t="shared" si="121"/>
        <v>0</v>
      </c>
      <c r="CN226" s="3">
        <v>9</v>
      </c>
      <c r="CO226" s="12">
        <v>43335</v>
      </c>
      <c r="CP226" s="11" t="s">
        <v>6</v>
      </c>
      <c r="CQ226" s="1"/>
      <c r="CR226" s="1"/>
      <c r="CS226" s="1"/>
      <c r="CT226" s="1"/>
      <c r="CU226" s="1"/>
      <c r="CV226" s="1"/>
      <c r="CW226" s="1"/>
      <c r="CX226" s="1"/>
      <c r="CY226" s="1"/>
      <c r="CZ226" s="1"/>
      <c r="DA226" s="2">
        <f t="shared" si="122"/>
        <v>0</v>
      </c>
      <c r="DC226" s="3">
        <v>9</v>
      </c>
      <c r="DD226" s="12">
        <v>43335</v>
      </c>
      <c r="DE226" s="11" t="s">
        <v>6</v>
      </c>
      <c r="DF226" s="1"/>
      <c r="DG226" s="1"/>
      <c r="DH226" s="1"/>
      <c r="DI226" s="1"/>
      <c r="DJ226" s="1"/>
      <c r="DK226" s="1"/>
      <c r="DL226" s="1"/>
      <c r="DM226" s="1"/>
      <c r="DN226" s="1"/>
      <c r="DO226" s="1"/>
      <c r="DP226" s="2">
        <f t="shared" si="123"/>
        <v>0</v>
      </c>
    </row>
    <row r="227" spans="2:120" x14ac:dyDescent="0.25">
      <c r="B227" s="11">
        <v>10</v>
      </c>
      <c r="C227" s="12">
        <v>43336</v>
      </c>
      <c r="D227" s="11" t="s">
        <v>7</v>
      </c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2">
        <f t="shared" si="116"/>
        <v>0</v>
      </c>
      <c r="P227" s="16"/>
      <c r="Q227" s="11">
        <v>10</v>
      </c>
      <c r="R227" s="12">
        <v>43336</v>
      </c>
      <c r="S227" s="11" t="s">
        <v>7</v>
      </c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2">
        <f t="shared" si="117"/>
        <v>0</v>
      </c>
      <c r="AF227" s="11">
        <v>10</v>
      </c>
      <c r="AG227" s="12">
        <v>43336</v>
      </c>
      <c r="AH227" s="11" t="s">
        <v>7</v>
      </c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2">
        <f t="shared" si="118"/>
        <v>0</v>
      </c>
      <c r="AU227" s="11">
        <v>10</v>
      </c>
      <c r="AV227" s="12">
        <v>43336</v>
      </c>
      <c r="AW227" s="11" t="s">
        <v>7</v>
      </c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2">
        <f t="shared" si="119"/>
        <v>0</v>
      </c>
      <c r="BJ227" s="11">
        <v>10</v>
      </c>
      <c r="BK227" s="12">
        <v>43336</v>
      </c>
      <c r="BL227" s="11" t="s">
        <v>7</v>
      </c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2">
        <f t="shared" si="120"/>
        <v>0</v>
      </c>
      <c r="BY227" s="11">
        <v>10</v>
      </c>
      <c r="BZ227" s="12">
        <v>43336</v>
      </c>
      <c r="CA227" s="11" t="s">
        <v>7</v>
      </c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2">
        <f t="shared" si="121"/>
        <v>0</v>
      </c>
      <c r="CN227" s="11">
        <v>10</v>
      </c>
      <c r="CO227" s="12">
        <v>43336</v>
      </c>
      <c r="CP227" s="11" t="s">
        <v>7</v>
      </c>
      <c r="CQ227" s="1"/>
      <c r="CR227" s="1"/>
      <c r="CS227" s="1"/>
      <c r="CT227" s="1"/>
      <c r="CU227" s="1"/>
      <c r="CV227" s="1"/>
      <c r="CW227" s="1"/>
      <c r="CX227" s="1"/>
      <c r="CY227" s="1"/>
      <c r="CZ227" s="1"/>
      <c r="DA227" s="2">
        <f t="shared" si="122"/>
        <v>0</v>
      </c>
      <c r="DC227" s="11">
        <v>10</v>
      </c>
      <c r="DD227" s="12">
        <v>43336</v>
      </c>
      <c r="DE227" s="11" t="s">
        <v>7</v>
      </c>
      <c r="DF227" s="1"/>
      <c r="DG227" s="1"/>
      <c r="DH227" s="1"/>
      <c r="DI227" s="1"/>
      <c r="DJ227" s="1"/>
      <c r="DK227" s="1"/>
      <c r="DL227" s="1"/>
      <c r="DM227" s="1"/>
      <c r="DN227" s="1"/>
      <c r="DO227" s="1"/>
      <c r="DP227" s="2">
        <f t="shared" si="123"/>
        <v>0</v>
      </c>
    </row>
    <row r="228" spans="2:120" x14ac:dyDescent="0.25">
      <c r="B228" s="3">
        <v>11</v>
      </c>
      <c r="C228" s="12">
        <v>43339</v>
      </c>
      <c r="D228" s="11" t="s">
        <v>3</v>
      </c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2">
        <f t="shared" si="116"/>
        <v>0</v>
      </c>
      <c r="P228" s="16"/>
      <c r="Q228" s="3">
        <v>11</v>
      </c>
      <c r="R228" s="12">
        <v>43339</v>
      </c>
      <c r="S228" s="11" t="s">
        <v>3</v>
      </c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2">
        <f t="shared" si="117"/>
        <v>0</v>
      </c>
      <c r="AF228" s="3">
        <v>11</v>
      </c>
      <c r="AG228" s="12">
        <v>43339</v>
      </c>
      <c r="AH228" s="11" t="s">
        <v>3</v>
      </c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2">
        <f t="shared" si="118"/>
        <v>0</v>
      </c>
      <c r="AU228" s="3">
        <v>11</v>
      </c>
      <c r="AV228" s="12">
        <v>43339</v>
      </c>
      <c r="AW228" s="11" t="s">
        <v>3</v>
      </c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2">
        <f t="shared" si="119"/>
        <v>0</v>
      </c>
      <c r="BJ228" s="3">
        <v>11</v>
      </c>
      <c r="BK228" s="12">
        <v>43339</v>
      </c>
      <c r="BL228" s="11" t="s">
        <v>3</v>
      </c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2">
        <f t="shared" si="120"/>
        <v>0</v>
      </c>
      <c r="BY228" s="3">
        <v>11</v>
      </c>
      <c r="BZ228" s="12">
        <v>43339</v>
      </c>
      <c r="CA228" s="11" t="s">
        <v>3</v>
      </c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2">
        <f t="shared" si="121"/>
        <v>0</v>
      </c>
      <c r="CN228" s="3">
        <v>11</v>
      </c>
      <c r="CO228" s="12">
        <v>43339</v>
      </c>
      <c r="CP228" s="11" t="s">
        <v>3</v>
      </c>
      <c r="CQ228" s="1"/>
      <c r="CR228" s="1"/>
      <c r="CS228" s="1"/>
      <c r="CT228" s="1"/>
      <c r="CU228" s="1"/>
      <c r="CV228" s="1"/>
      <c r="CW228" s="1"/>
      <c r="CX228" s="1"/>
      <c r="CY228" s="1"/>
      <c r="CZ228" s="1"/>
      <c r="DA228" s="2">
        <f t="shared" si="122"/>
        <v>0</v>
      </c>
      <c r="DC228" s="3">
        <v>11</v>
      </c>
      <c r="DD228" s="12">
        <v>43339</v>
      </c>
      <c r="DE228" s="11" t="s">
        <v>3</v>
      </c>
      <c r="DF228" s="1"/>
      <c r="DG228" s="1"/>
      <c r="DH228" s="1"/>
      <c r="DI228" s="1"/>
      <c r="DJ228" s="1"/>
      <c r="DK228" s="1"/>
      <c r="DL228" s="1"/>
      <c r="DM228" s="1"/>
      <c r="DN228" s="1"/>
      <c r="DO228" s="1"/>
      <c r="DP228" s="2">
        <f t="shared" si="123"/>
        <v>0</v>
      </c>
    </row>
    <row r="229" spans="2:120" x14ac:dyDescent="0.25">
      <c r="B229" s="3">
        <v>12</v>
      </c>
      <c r="C229" s="12">
        <v>43340</v>
      </c>
      <c r="D229" s="11" t="s">
        <v>4</v>
      </c>
      <c r="E229" s="1"/>
      <c r="F229" s="1"/>
      <c r="G229" s="1"/>
      <c r="H229" s="1"/>
      <c r="I229" s="1"/>
      <c r="J229" s="1"/>
      <c r="K229" s="1"/>
      <c r="L229" s="1"/>
      <c r="M229" s="1"/>
      <c r="N229" s="1">
        <v>0.25</v>
      </c>
      <c r="O229" s="2">
        <f t="shared" si="116"/>
        <v>0.25</v>
      </c>
      <c r="P229" s="16"/>
      <c r="Q229" s="3">
        <v>12</v>
      </c>
      <c r="R229" s="12">
        <v>43340</v>
      </c>
      <c r="S229" s="11" t="s">
        <v>4</v>
      </c>
      <c r="T229" s="1"/>
      <c r="U229" s="1"/>
      <c r="V229" s="1"/>
      <c r="W229" s="1"/>
      <c r="X229" s="1"/>
      <c r="Y229" s="1"/>
      <c r="Z229" s="1"/>
      <c r="AA229" s="1"/>
      <c r="AB229" s="1"/>
      <c r="AC229" s="1">
        <v>0.25</v>
      </c>
      <c r="AD229" s="2">
        <f t="shared" si="117"/>
        <v>0.25</v>
      </c>
      <c r="AF229" s="3">
        <v>12</v>
      </c>
      <c r="AG229" s="12">
        <v>43340</v>
      </c>
      <c r="AH229" s="11" t="s">
        <v>4</v>
      </c>
      <c r="AI229" s="1"/>
      <c r="AJ229" s="1"/>
      <c r="AK229" s="1"/>
      <c r="AL229" s="1"/>
      <c r="AM229" s="1"/>
      <c r="AN229" s="1"/>
      <c r="AO229" s="1"/>
      <c r="AP229" s="1"/>
      <c r="AQ229" s="1"/>
      <c r="AR229" s="1">
        <v>0.25</v>
      </c>
      <c r="AS229" s="2">
        <f t="shared" si="118"/>
        <v>0.25</v>
      </c>
      <c r="AU229" s="3">
        <v>12</v>
      </c>
      <c r="AV229" s="12">
        <v>43340</v>
      </c>
      <c r="AW229" s="11" t="s">
        <v>4</v>
      </c>
      <c r="AX229" s="1"/>
      <c r="AY229" s="1"/>
      <c r="AZ229" s="1"/>
      <c r="BA229" s="1"/>
      <c r="BB229" s="1"/>
      <c r="BC229" s="1"/>
      <c r="BD229" s="1"/>
      <c r="BE229" s="1"/>
      <c r="BF229" s="1"/>
      <c r="BG229" s="1">
        <v>0.25</v>
      </c>
      <c r="BH229" s="2">
        <f t="shared" si="119"/>
        <v>0.25</v>
      </c>
      <c r="BJ229" s="3">
        <v>12</v>
      </c>
      <c r="BK229" s="12">
        <v>43340</v>
      </c>
      <c r="BL229" s="11" t="s">
        <v>4</v>
      </c>
      <c r="BM229" s="1"/>
      <c r="BN229" s="1"/>
      <c r="BO229" s="1"/>
      <c r="BP229" s="1"/>
      <c r="BQ229" s="1"/>
      <c r="BR229" s="1"/>
      <c r="BS229" s="1"/>
      <c r="BT229" s="1"/>
      <c r="BU229" s="1"/>
      <c r="BV229" s="1">
        <v>0.25</v>
      </c>
      <c r="BW229" s="2">
        <f t="shared" si="120"/>
        <v>0.25</v>
      </c>
      <c r="BY229" s="3">
        <v>12</v>
      </c>
      <c r="BZ229" s="12">
        <v>43340</v>
      </c>
      <c r="CA229" s="11" t="s">
        <v>4</v>
      </c>
      <c r="CB229" s="1"/>
      <c r="CC229" s="1"/>
      <c r="CD229" s="1"/>
      <c r="CE229" s="1"/>
      <c r="CF229" s="1"/>
      <c r="CG229" s="1"/>
      <c r="CH229" s="1"/>
      <c r="CI229" s="1"/>
      <c r="CJ229" s="1"/>
      <c r="CK229" s="1">
        <v>0.25</v>
      </c>
      <c r="CL229" s="2">
        <f t="shared" si="121"/>
        <v>0.25</v>
      </c>
      <c r="CN229" s="3">
        <v>12</v>
      </c>
      <c r="CO229" s="12">
        <v>43340</v>
      </c>
      <c r="CP229" s="11" t="s">
        <v>4</v>
      </c>
      <c r="CQ229" s="1"/>
      <c r="CR229" s="1"/>
      <c r="CS229" s="1"/>
      <c r="CT229" s="1"/>
      <c r="CU229" s="1"/>
      <c r="CV229" s="1"/>
      <c r="CW229" s="1"/>
      <c r="CX229" s="1"/>
      <c r="CY229" s="1"/>
      <c r="CZ229" s="1">
        <v>0.25</v>
      </c>
      <c r="DA229" s="2">
        <f t="shared" si="122"/>
        <v>0.25</v>
      </c>
      <c r="DC229" s="3">
        <v>12</v>
      </c>
      <c r="DD229" s="12">
        <v>43340</v>
      </c>
      <c r="DE229" s="11" t="s">
        <v>4</v>
      </c>
      <c r="DF229" s="1"/>
      <c r="DG229" s="1"/>
      <c r="DH229" s="1"/>
      <c r="DI229" s="1"/>
      <c r="DJ229" s="1"/>
      <c r="DK229" s="1"/>
      <c r="DL229" s="1"/>
      <c r="DM229" s="1"/>
      <c r="DN229" s="1"/>
      <c r="DO229" s="1">
        <v>0.25</v>
      </c>
      <c r="DP229" s="2">
        <f t="shared" si="123"/>
        <v>0.25</v>
      </c>
    </row>
    <row r="230" spans="2:120" x14ac:dyDescent="0.25">
      <c r="B230" s="3">
        <v>13</v>
      </c>
      <c r="C230" s="12">
        <v>43341</v>
      </c>
      <c r="D230" s="11" t="s">
        <v>5</v>
      </c>
      <c r="E230" s="1"/>
      <c r="F230" s="1"/>
      <c r="G230" s="1"/>
      <c r="H230" s="1"/>
      <c r="I230" s="1"/>
      <c r="J230" s="1"/>
      <c r="K230" s="1"/>
      <c r="L230" s="1"/>
      <c r="M230" s="1">
        <v>0.25</v>
      </c>
      <c r="N230" s="1"/>
      <c r="O230" s="2">
        <f t="shared" si="116"/>
        <v>0.25</v>
      </c>
      <c r="P230" s="16"/>
      <c r="Q230" s="3">
        <v>13</v>
      </c>
      <c r="R230" s="12">
        <v>43341</v>
      </c>
      <c r="S230" s="11" t="s">
        <v>5</v>
      </c>
      <c r="T230" s="1"/>
      <c r="U230" s="1"/>
      <c r="V230" s="1"/>
      <c r="W230" s="1"/>
      <c r="X230" s="1"/>
      <c r="Y230" s="1"/>
      <c r="Z230" s="1"/>
      <c r="AA230" s="1"/>
      <c r="AB230" s="1">
        <v>0.25</v>
      </c>
      <c r="AC230" s="1"/>
      <c r="AD230" s="2">
        <f t="shared" si="117"/>
        <v>0.25</v>
      </c>
      <c r="AF230" s="3">
        <v>13</v>
      </c>
      <c r="AG230" s="12">
        <v>43341</v>
      </c>
      <c r="AH230" s="11" t="s">
        <v>5</v>
      </c>
      <c r="AI230" s="1"/>
      <c r="AJ230" s="1"/>
      <c r="AK230" s="1"/>
      <c r="AL230" s="1"/>
      <c r="AM230" s="1"/>
      <c r="AN230" s="1"/>
      <c r="AO230" s="1"/>
      <c r="AP230" s="1"/>
      <c r="AQ230" s="1">
        <v>0.25</v>
      </c>
      <c r="AR230" s="1"/>
      <c r="AS230" s="2">
        <f t="shared" si="118"/>
        <v>0.25</v>
      </c>
      <c r="AU230" s="3">
        <v>13</v>
      </c>
      <c r="AV230" s="12">
        <v>43341</v>
      </c>
      <c r="AW230" s="11" t="s">
        <v>5</v>
      </c>
      <c r="AX230" s="1"/>
      <c r="AY230" s="1"/>
      <c r="AZ230" s="1"/>
      <c r="BA230" s="1"/>
      <c r="BB230" s="1"/>
      <c r="BC230" s="1"/>
      <c r="BD230" s="1"/>
      <c r="BE230" s="1"/>
      <c r="BF230" s="1">
        <v>0.25</v>
      </c>
      <c r="BG230" s="1"/>
      <c r="BH230" s="2">
        <f t="shared" si="119"/>
        <v>0.25</v>
      </c>
      <c r="BJ230" s="3">
        <v>13</v>
      </c>
      <c r="BK230" s="12">
        <v>43341</v>
      </c>
      <c r="BL230" s="11" t="s">
        <v>5</v>
      </c>
      <c r="BM230" s="1"/>
      <c r="BN230" s="1"/>
      <c r="BO230" s="1"/>
      <c r="BP230" s="1"/>
      <c r="BQ230" s="1"/>
      <c r="BR230" s="1"/>
      <c r="BS230" s="1"/>
      <c r="BT230" s="1"/>
      <c r="BU230" s="1">
        <v>0.25</v>
      </c>
      <c r="BV230" s="1"/>
      <c r="BW230" s="2">
        <f t="shared" si="120"/>
        <v>0.25</v>
      </c>
      <c r="BY230" s="3">
        <v>13</v>
      </c>
      <c r="BZ230" s="12">
        <v>43341</v>
      </c>
      <c r="CA230" s="11" t="s">
        <v>5</v>
      </c>
      <c r="CB230" s="1"/>
      <c r="CC230" s="1"/>
      <c r="CD230" s="1"/>
      <c r="CE230" s="1"/>
      <c r="CF230" s="1"/>
      <c r="CG230" s="1"/>
      <c r="CH230" s="1"/>
      <c r="CI230" s="1"/>
      <c r="CJ230" s="1">
        <v>0.25</v>
      </c>
      <c r="CK230" s="1"/>
      <c r="CL230" s="2">
        <f t="shared" si="121"/>
        <v>0.25</v>
      </c>
      <c r="CN230" s="3">
        <v>13</v>
      </c>
      <c r="CO230" s="12">
        <v>43341</v>
      </c>
      <c r="CP230" s="11" t="s">
        <v>5</v>
      </c>
      <c r="CQ230" s="1"/>
      <c r="CR230" s="1"/>
      <c r="CS230" s="1"/>
      <c r="CT230" s="1"/>
      <c r="CU230" s="1"/>
      <c r="CV230" s="1"/>
      <c r="CW230" s="1"/>
      <c r="CX230" s="1"/>
      <c r="CY230" s="1">
        <v>0.25</v>
      </c>
      <c r="CZ230" s="1"/>
      <c r="DA230" s="2">
        <f t="shared" si="122"/>
        <v>0.25</v>
      </c>
      <c r="DC230" s="3">
        <v>13</v>
      </c>
      <c r="DD230" s="12">
        <v>43341</v>
      </c>
      <c r="DE230" s="11" t="s">
        <v>5</v>
      </c>
      <c r="DF230" s="1"/>
      <c r="DG230" s="1"/>
      <c r="DH230" s="1"/>
      <c r="DI230" s="1"/>
      <c r="DJ230" s="1"/>
      <c r="DK230" s="1"/>
      <c r="DL230" s="1"/>
      <c r="DM230" s="1"/>
      <c r="DN230" s="1">
        <v>0.25</v>
      </c>
      <c r="DO230" s="1"/>
      <c r="DP230" s="2">
        <f t="shared" si="123"/>
        <v>0.25</v>
      </c>
    </row>
    <row r="231" spans="2:120" x14ac:dyDescent="0.25">
      <c r="B231" s="3">
        <v>14</v>
      </c>
      <c r="C231" s="12">
        <v>43342</v>
      </c>
      <c r="D231" s="11" t="s">
        <v>6</v>
      </c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2">
        <f t="shared" si="116"/>
        <v>0</v>
      </c>
      <c r="P231" s="16"/>
      <c r="Q231" s="3">
        <v>14</v>
      </c>
      <c r="R231" s="12">
        <v>43342</v>
      </c>
      <c r="S231" s="11" t="s">
        <v>6</v>
      </c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2">
        <f t="shared" si="117"/>
        <v>0</v>
      </c>
      <c r="AF231" s="3">
        <v>14</v>
      </c>
      <c r="AG231" s="12">
        <v>43342</v>
      </c>
      <c r="AH231" s="11" t="s">
        <v>6</v>
      </c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2">
        <f t="shared" si="118"/>
        <v>0</v>
      </c>
      <c r="AU231" s="3">
        <v>14</v>
      </c>
      <c r="AV231" s="12">
        <v>43342</v>
      </c>
      <c r="AW231" s="11" t="s">
        <v>6</v>
      </c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2">
        <f t="shared" si="119"/>
        <v>0</v>
      </c>
      <c r="BJ231" s="3">
        <v>14</v>
      </c>
      <c r="BK231" s="12">
        <v>43342</v>
      </c>
      <c r="BL231" s="11" t="s">
        <v>6</v>
      </c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2">
        <f t="shared" si="120"/>
        <v>0</v>
      </c>
      <c r="BY231" s="3">
        <v>14</v>
      </c>
      <c r="BZ231" s="12">
        <v>43342</v>
      </c>
      <c r="CA231" s="11" t="s">
        <v>6</v>
      </c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2">
        <f t="shared" si="121"/>
        <v>0</v>
      </c>
      <c r="CN231" s="3">
        <v>14</v>
      </c>
      <c r="CO231" s="12">
        <v>43342</v>
      </c>
      <c r="CP231" s="11" t="s">
        <v>6</v>
      </c>
      <c r="CQ231" s="1"/>
      <c r="CR231" s="1"/>
      <c r="CS231" s="1"/>
      <c r="CT231" s="1"/>
      <c r="CU231" s="1"/>
      <c r="CV231" s="1"/>
      <c r="CW231" s="1"/>
      <c r="CX231" s="1"/>
      <c r="CY231" s="1"/>
      <c r="CZ231" s="1"/>
      <c r="DA231" s="2">
        <f t="shared" si="122"/>
        <v>0</v>
      </c>
      <c r="DC231" s="3">
        <v>14</v>
      </c>
      <c r="DD231" s="12">
        <v>43342</v>
      </c>
      <c r="DE231" s="11" t="s">
        <v>6</v>
      </c>
      <c r="DF231" s="1"/>
      <c r="DG231" s="1"/>
      <c r="DH231" s="1"/>
      <c r="DI231" s="1"/>
      <c r="DJ231" s="1"/>
      <c r="DK231" s="1"/>
      <c r="DL231" s="1"/>
      <c r="DM231" s="1"/>
      <c r="DN231" s="1"/>
      <c r="DO231" s="1"/>
      <c r="DP231" s="2">
        <f t="shared" si="123"/>
        <v>0</v>
      </c>
    </row>
    <row r="232" spans="2:120" x14ac:dyDescent="0.25">
      <c r="B232" s="11">
        <v>15</v>
      </c>
      <c r="C232" s="12">
        <v>43343</v>
      </c>
      <c r="D232" s="11" t="s">
        <v>7</v>
      </c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2">
        <f t="shared" si="116"/>
        <v>0</v>
      </c>
      <c r="P232" s="16"/>
      <c r="Q232" s="11">
        <v>15</v>
      </c>
      <c r="R232" s="12">
        <v>43343</v>
      </c>
      <c r="S232" s="11" t="s">
        <v>7</v>
      </c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2">
        <f t="shared" si="117"/>
        <v>0</v>
      </c>
      <c r="AF232" s="11">
        <v>15</v>
      </c>
      <c r="AG232" s="12">
        <v>43343</v>
      </c>
      <c r="AH232" s="11" t="s">
        <v>7</v>
      </c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2">
        <f t="shared" si="118"/>
        <v>0</v>
      </c>
      <c r="AU232" s="11">
        <v>15</v>
      </c>
      <c r="AV232" s="12">
        <v>43343</v>
      </c>
      <c r="AW232" s="11" t="s">
        <v>7</v>
      </c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2">
        <f t="shared" si="119"/>
        <v>0</v>
      </c>
      <c r="BJ232" s="11">
        <v>15</v>
      </c>
      <c r="BK232" s="12">
        <v>43343</v>
      </c>
      <c r="BL232" s="11" t="s">
        <v>7</v>
      </c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2">
        <f t="shared" si="120"/>
        <v>0</v>
      </c>
      <c r="BY232" s="11">
        <v>15</v>
      </c>
      <c r="BZ232" s="12">
        <v>43343</v>
      </c>
      <c r="CA232" s="11" t="s">
        <v>7</v>
      </c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2">
        <f t="shared" si="121"/>
        <v>0</v>
      </c>
      <c r="CN232" s="11">
        <v>15</v>
      </c>
      <c r="CO232" s="12">
        <v>43343</v>
      </c>
      <c r="CP232" s="11" t="s">
        <v>7</v>
      </c>
      <c r="CQ232" s="1"/>
      <c r="CR232" s="1"/>
      <c r="CS232" s="1"/>
      <c r="CT232" s="1"/>
      <c r="CU232" s="1"/>
      <c r="CV232" s="1"/>
      <c r="CW232" s="1"/>
      <c r="CX232" s="1"/>
      <c r="CY232" s="1"/>
      <c r="CZ232" s="1"/>
      <c r="DA232" s="2">
        <f t="shared" si="122"/>
        <v>0</v>
      </c>
      <c r="DC232" s="11">
        <v>15</v>
      </c>
      <c r="DD232" s="12">
        <v>43343</v>
      </c>
      <c r="DE232" s="11" t="s">
        <v>7</v>
      </c>
      <c r="DF232" s="1"/>
      <c r="DG232" s="1"/>
      <c r="DH232" s="1"/>
      <c r="DI232" s="1"/>
      <c r="DJ232" s="1"/>
      <c r="DK232" s="1"/>
      <c r="DL232" s="1"/>
      <c r="DM232" s="1"/>
      <c r="DN232" s="1"/>
      <c r="DO232" s="1"/>
      <c r="DP232" s="2">
        <f t="shared" si="123"/>
        <v>0</v>
      </c>
    </row>
    <row r="233" spans="2:120" x14ac:dyDescent="0.25">
      <c r="B233" s="3">
        <v>16</v>
      </c>
      <c r="C233" s="12">
        <v>43346</v>
      </c>
      <c r="D233" s="11" t="s">
        <v>3</v>
      </c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2">
        <f t="shared" si="116"/>
        <v>0</v>
      </c>
      <c r="P233" s="16"/>
      <c r="Q233" s="3">
        <v>16</v>
      </c>
      <c r="R233" s="12">
        <v>43346</v>
      </c>
      <c r="S233" s="11" t="s">
        <v>3</v>
      </c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2">
        <f t="shared" si="117"/>
        <v>0</v>
      </c>
      <c r="AF233" s="3">
        <v>16</v>
      </c>
      <c r="AG233" s="12">
        <v>43346</v>
      </c>
      <c r="AH233" s="11" t="s">
        <v>3</v>
      </c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2">
        <f t="shared" si="118"/>
        <v>0</v>
      </c>
      <c r="AU233" s="3">
        <v>16</v>
      </c>
      <c r="AV233" s="12">
        <v>43346</v>
      </c>
      <c r="AW233" s="11" t="s">
        <v>3</v>
      </c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2">
        <f t="shared" si="119"/>
        <v>0</v>
      </c>
      <c r="BJ233" s="3">
        <v>16</v>
      </c>
      <c r="BK233" s="12">
        <v>43346</v>
      </c>
      <c r="BL233" s="11" t="s">
        <v>3</v>
      </c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2">
        <f t="shared" si="120"/>
        <v>0</v>
      </c>
      <c r="BY233" s="3">
        <v>16</v>
      </c>
      <c r="BZ233" s="12">
        <v>43346</v>
      </c>
      <c r="CA233" s="11" t="s">
        <v>3</v>
      </c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2">
        <f t="shared" si="121"/>
        <v>0</v>
      </c>
      <c r="CN233" s="3">
        <v>16</v>
      </c>
      <c r="CO233" s="12">
        <v>43346</v>
      </c>
      <c r="CP233" s="11" t="s">
        <v>3</v>
      </c>
      <c r="CQ233" s="1"/>
      <c r="CR233" s="1"/>
      <c r="CS233" s="1"/>
      <c r="CT233" s="1"/>
      <c r="CU233" s="1"/>
      <c r="CV233" s="1"/>
      <c r="CW233" s="1"/>
      <c r="CX233" s="1"/>
      <c r="CY233" s="1"/>
      <c r="CZ233" s="1"/>
      <c r="DA233" s="2">
        <f t="shared" si="122"/>
        <v>0</v>
      </c>
      <c r="DC233" s="3">
        <v>16</v>
      </c>
      <c r="DD233" s="12">
        <v>43346</v>
      </c>
      <c r="DE233" s="11" t="s">
        <v>3</v>
      </c>
      <c r="DF233" s="1"/>
      <c r="DG233" s="1"/>
      <c r="DH233" s="1"/>
      <c r="DI233" s="1"/>
      <c r="DJ233" s="1"/>
      <c r="DK233" s="1"/>
      <c r="DL233" s="1"/>
      <c r="DM233" s="1"/>
      <c r="DN233" s="1"/>
      <c r="DO233" s="1"/>
      <c r="DP233" s="2">
        <f t="shared" si="123"/>
        <v>0</v>
      </c>
    </row>
    <row r="234" spans="2:120" x14ac:dyDescent="0.25">
      <c r="B234" s="3">
        <v>17</v>
      </c>
      <c r="C234" s="12">
        <v>43347</v>
      </c>
      <c r="D234" s="11" t="s">
        <v>4</v>
      </c>
      <c r="E234" s="1"/>
      <c r="F234" s="1"/>
      <c r="G234" s="1"/>
      <c r="H234" s="1">
        <v>0.25</v>
      </c>
      <c r="I234" s="1"/>
      <c r="J234" s="1"/>
      <c r="K234" s="1"/>
      <c r="L234" s="1"/>
      <c r="M234" s="1"/>
      <c r="N234" s="1"/>
      <c r="O234" s="2">
        <f t="shared" si="116"/>
        <v>0.25</v>
      </c>
      <c r="P234" s="16"/>
      <c r="Q234" s="3">
        <v>17</v>
      </c>
      <c r="R234" s="12">
        <v>43347</v>
      </c>
      <c r="S234" s="11" t="s">
        <v>4</v>
      </c>
      <c r="T234" s="1"/>
      <c r="U234" s="1"/>
      <c r="V234" s="1"/>
      <c r="W234" s="1">
        <v>0.25</v>
      </c>
      <c r="X234" s="1"/>
      <c r="Y234" s="1"/>
      <c r="Z234" s="1"/>
      <c r="AA234" s="1"/>
      <c r="AB234" s="1"/>
      <c r="AC234" s="1"/>
      <c r="AD234" s="2">
        <f t="shared" si="117"/>
        <v>0.25</v>
      </c>
      <c r="AF234" s="3">
        <v>17</v>
      </c>
      <c r="AG234" s="12">
        <v>43347</v>
      </c>
      <c r="AH234" s="11" t="s">
        <v>4</v>
      </c>
      <c r="AI234" s="1"/>
      <c r="AJ234" s="1"/>
      <c r="AK234" s="1"/>
      <c r="AL234" s="1">
        <v>0.25</v>
      </c>
      <c r="AM234" s="1"/>
      <c r="AN234" s="1"/>
      <c r="AO234" s="1"/>
      <c r="AP234" s="1"/>
      <c r="AQ234" s="1"/>
      <c r="AR234" s="1"/>
      <c r="AS234" s="2">
        <f t="shared" si="118"/>
        <v>0.25</v>
      </c>
      <c r="AU234" s="3">
        <v>17</v>
      </c>
      <c r="AV234" s="12">
        <v>43347</v>
      </c>
      <c r="AW234" s="11" t="s">
        <v>4</v>
      </c>
      <c r="AX234" s="1"/>
      <c r="AY234" s="1"/>
      <c r="AZ234" s="1"/>
      <c r="BA234" s="1">
        <v>0.25</v>
      </c>
      <c r="BB234" s="1"/>
      <c r="BC234" s="1"/>
      <c r="BD234" s="1"/>
      <c r="BE234" s="1"/>
      <c r="BF234" s="1"/>
      <c r="BG234" s="1"/>
      <c r="BH234" s="2">
        <f t="shared" si="119"/>
        <v>0.25</v>
      </c>
      <c r="BJ234" s="3">
        <v>17</v>
      </c>
      <c r="BK234" s="12">
        <v>43347</v>
      </c>
      <c r="BL234" s="11" t="s">
        <v>4</v>
      </c>
      <c r="BM234" s="1"/>
      <c r="BN234" s="1"/>
      <c r="BO234" s="1"/>
      <c r="BP234" s="1">
        <v>0.25</v>
      </c>
      <c r="BQ234" s="1"/>
      <c r="BR234" s="1"/>
      <c r="BS234" s="1"/>
      <c r="BT234" s="1"/>
      <c r="BU234" s="1"/>
      <c r="BV234" s="1"/>
      <c r="BW234" s="2">
        <f t="shared" si="120"/>
        <v>0.25</v>
      </c>
      <c r="BY234" s="3">
        <v>17</v>
      </c>
      <c r="BZ234" s="12">
        <v>43347</v>
      </c>
      <c r="CA234" s="11" t="s">
        <v>4</v>
      </c>
      <c r="CB234" s="1"/>
      <c r="CC234" s="1"/>
      <c r="CD234" s="1"/>
      <c r="CE234" s="1">
        <v>0.25</v>
      </c>
      <c r="CF234" s="1"/>
      <c r="CG234" s="1"/>
      <c r="CH234" s="1"/>
      <c r="CI234" s="1"/>
      <c r="CJ234" s="1"/>
      <c r="CK234" s="1"/>
      <c r="CL234" s="2">
        <f t="shared" si="121"/>
        <v>0.25</v>
      </c>
      <c r="CN234" s="3">
        <v>17</v>
      </c>
      <c r="CO234" s="12">
        <v>43347</v>
      </c>
      <c r="CP234" s="11" t="s">
        <v>4</v>
      </c>
      <c r="CQ234" s="1"/>
      <c r="CR234" s="1"/>
      <c r="CS234" s="1"/>
      <c r="CT234" s="1">
        <v>0.25</v>
      </c>
      <c r="CU234" s="1"/>
      <c r="CV234" s="1"/>
      <c r="CW234" s="1"/>
      <c r="CX234" s="1"/>
      <c r="CY234" s="1"/>
      <c r="CZ234" s="1"/>
      <c r="DA234" s="2">
        <f t="shared" si="122"/>
        <v>0.25</v>
      </c>
      <c r="DC234" s="3">
        <v>17</v>
      </c>
      <c r="DD234" s="12">
        <v>43347</v>
      </c>
      <c r="DE234" s="11" t="s">
        <v>4</v>
      </c>
      <c r="DF234" s="1"/>
      <c r="DG234" s="1"/>
      <c r="DH234" s="1"/>
      <c r="DI234" s="1">
        <v>0.25</v>
      </c>
      <c r="DJ234" s="1"/>
      <c r="DK234" s="1"/>
      <c r="DL234" s="1"/>
      <c r="DM234" s="1"/>
      <c r="DN234" s="1"/>
      <c r="DO234" s="1"/>
      <c r="DP234" s="2">
        <f t="shared" si="123"/>
        <v>0.25</v>
      </c>
    </row>
    <row r="235" spans="2:120" x14ac:dyDescent="0.25">
      <c r="B235" s="3">
        <v>18</v>
      </c>
      <c r="C235" s="12">
        <v>43348</v>
      </c>
      <c r="D235" s="11" t="s">
        <v>5</v>
      </c>
      <c r="E235" s="1"/>
      <c r="F235" s="1"/>
      <c r="G235" s="1">
        <v>0.25</v>
      </c>
      <c r="H235" s="1"/>
      <c r="I235" s="1"/>
      <c r="J235" s="1"/>
      <c r="K235" s="1"/>
      <c r="L235" s="1"/>
      <c r="M235" s="1"/>
      <c r="N235" s="1"/>
      <c r="O235" s="2">
        <f t="shared" si="116"/>
        <v>0.25</v>
      </c>
      <c r="P235" s="16"/>
      <c r="Q235" s="3">
        <v>18</v>
      </c>
      <c r="R235" s="12">
        <v>43348</v>
      </c>
      <c r="S235" s="11" t="s">
        <v>5</v>
      </c>
      <c r="T235" s="1"/>
      <c r="U235" s="1"/>
      <c r="V235" s="1">
        <v>0.25</v>
      </c>
      <c r="W235" s="1"/>
      <c r="X235" s="1"/>
      <c r="Y235" s="1"/>
      <c r="Z235" s="1"/>
      <c r="AA235" s="1"/>
      <c r="AB235" s="1"/>
      <c r="AC235" s="1"/>
      <c r="AD235" s="2">
        <f t="shared" si="117"/>
        <v>0.25</v>
      </c>
      <c r="AF235" s="3">
        <v>18</v>
      </c>
      <c r="AG235" s="12">
        <v>43348</v>
      </c>
      <c r="AH235" s="11" t="s">
        <v>5</v>
      </c>
      <c r="AI235" s="1"/>
      <c r="AJ235" s="1"/>
      <c r="AK235" s="1">
        <v>0.25</v>
      </c>
      <c r="AL235" s="1"/>
      <c r="AM235" s="1"/>
      <c r="AN235" s="1"/>
      <c r="AO235" s="1"/>
      <c r="AP235" s="1"/>
      <c r="AQ235" s="1"/>
      <c r="AR235" s="1"/>
      <c r="AS235" s="2">
        <f t="shared" si="118"/>
        <v>0.25</v>
      </c>
      <c r="AU235" s="3">
        <v>18</v>
      </c>
      <c r="AV235" s="12">
        <v>43348</v>
      </c>
      <c r="AW235" s="11" t="s">
        <v>5</v>
      </c>
      <c r="AX235" s="1"/>
      <c r="AY235" s="1"/>
      <c r="AZ235" s="1">
        <v>0.25</v>
      </c>
      <c r="BA235" s="1"/>
      <c r="BB235" s="1"/>
      <c r="BC235" s="1"/>
      <c r="BD235" s="1"/>
      <c r="BE235" s="1"/>
      <c r="BF235" s="1"/>
      <c r="BG235" s="1"/>
      <c r="BH235" s="2">
        <f t="shared" si="119"/>
        <v>0.25</v>
      </c>
      <c r="BJ235" s="3">
        <v>18</v>
      </c>
      <c r="BK235" s="12">
        <v>43348</v>
      </c>
      <c r="BL235" s="11" t="s">
        <v>5</v>
      </c>
      <c r="BM235" s="1"/>
      <c r="BN235" s="1"/>
      <c r="BO235" s="1">
        <v>0.25</v>
      </c>
      <c r="BP235" s="1"/>
      <c r="BQ235" s="1"/>
      <c r="BR235" s="1"/>
      <c r="BS235" s="1"/>
      <c r="BT235" s="1"/>
      <c r="BU235" s="1"/>
      <c r="BV235" s="1"/>
      <c r="BW235" s="2">
        <f t="shared" si="120"/>
        <v>0.25</v>
      </c>
      <c r="BY235" s="3">
        <v>18</v>
      </c>
      <c r="BZ235" s="12">
        <v>43348</v>
      </c>
      <c r="CA235" s="11" t="s">
        <v>5</v>
      </c>
      <c r="CB235" s="1"/>
      <c r="CC235" s="1"/>
      <c r="CD235" s="1">
        <v>0.25</v>
      </c>
      <c r="CE235" s="1"/>
      <c r="CF235" s="1"/>
      <c r="CG235" s="1"/>
      <c r="CH235" s="1"/>
      <c r="CI235" s="1"/>
      <c r="CJ235" s="1"/>
      <c r="CK235" s="1"/>
      <c r="CL235" s="2">
        <f t="shared" si="121"/>
        <v>0.25</v>
      </c>
      <c r="CN235" s="3">
        <v>18</v>
      </c>
      <c r="CO235" s="12">
        <v>43348</v>
      </c>
      <c r="CP235" s="11" t="s">
        <v>5</v>
      </c>
      <c r="CQ235" s="1"/>
      <c r="CR235" s="1"/>
      <c r="CS235" s="1">
        <v>0.25</v>
      </c>
      <c r="CT235" s="1"/>
      <c r="CU235" s="1"/>
      <c r="CV235" s="1"/>
      <c r="CW235" s="1"/>
      <c r="CX235" s="1"/>
      <c r="CY235" s="1"/>
      <c r="CZ235" s="1"/>
      <c r="DA235" s="2">
        <f t="shared" si="122"/>
        <v>0.25</v>
      </c>
      <c r="DC235" s="3">
        <v>18</v>
      </c>
      <c r="DD235" s="12">
        <v>43348</v>
      </c>
      <c r="DE235" s="11" t="s">
        <v>5</v>
      </c>
      <c r="DF235" s="1"/>
      <c r="DG235" s="1"/>
      <c r="DH235" s="1">
        <v>0.25</v>
      </c>
      <c r="DI235" s="1"/>
      <c r="DJ235" s="1"/>
      <c r="DK235" s="1"/>
      <c r="DL235" s="1"/>
      <c r="DM235" s="1"/>
      <c r="DN235" s="1"/>
      <c r="DO235" s="1"/>
      <c r="DP235" s="2">
        <f t="shared" si="123"/>
        <v>0.25</v>
      </c>
    </row>
    <row r="236" spans="2:120" x14ac:dyDescent="0.25">
      <c r="B236" s="3">
        <v>19</v>
      </c>
      <c r="C236" s="12">
        <v>43349</v>
      </c>
      <c r="D236" s="11" t="s">
        <v>6</v>
      </c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2">
        <f t="shared" si="116"/>
        <v>0</v>
      </c>
      <c r="P236" s="16"/>
      <c r="Q236" s="3">
        <v>19</v>
      </c>
      <c r="R236" s="12">
        <v>43349</v>
      </c>
      <c r="S236" s="11" t="s">
        <v>6</v>
      </c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2">
        <f t="shared" si="117"/>
        <v>0</v>
      </c>
      <c r="AF236" s="3">
        <v>19</v>
      </c>
      <c r="AG236" s="12">
        <v>43349</v>
      </c>
      <c r="AH236" s="11" t="s">
        <v>6</v>
      </c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2">
        <f t="shared" si="118"/>
        <v>0</v>
      </c>
      <c r="AU236" s="3">
        <v>19</v>
      </c>
      <c r="AV236" s="12">
        <v>43349</v>
      </c>
      <c r="AW236" s="11" t="s">
        <v>6</v>
      </c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2">
        <f t="shared" si="119"/>
        <v>0</v>
      </c>
      <c r="BJ236" s="3">
        <v>19</v>
      </c>
      <c r="BK236" s="12">
        <v>43349</v>
      </c>
      <c r="BL236" s="11" t="s">
        <v>6</v>
      </c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2">
        <f t="shared" si="120"/>
        <v>0</v>
      </c>
      <c r="BY236" s="3">
        <v>19</v>
      </c>
      <c r="BZ236" s="12">
        <v>43349</v>
      </c>
      <c r="CA236" s="11" t="s">
        <v>6</v>
      </c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2">
        <f t="shared" si="121"/>
        <v>0</v>
      </c>
      <c r="CN236" s="3">
        <v>19</v>
      </c>
      <c r="CO236" s="12">
        <v>43349</v>
      </c>
      <c r="CP236" s="11" t="s">
        <v>6</v>
      </c>
      <c r="CQ236" s="1"/>
      <c r="CR236" s="1"/>
      <c r="CS236" s="1"/>
      <c r="CT236" s="1"/>
      <c r="CU236" s="1"/>
      <c r="CV236" s="1"/>
      <c r="CW236" s="1"/>
      <c r="CX236" s="1"/>
      <c r="CY236" s="1"/>
      <c r="CZ236" s="1"/>
      <c r="DA236" s="2">
        <f t="shared" si="122"/>
        <v>0</v>
      </c>
      <c r="DC236" s="3">
        <v>19</v>
      </c>
      <c r="DD236" s="12">
        <v>43349</v>
      </c>
      <c r="DE236" s="11" t="s">
        <v>6</v>
      </c>
      <c r="DF236" s="1"/>
      <c r="DG236" s="1"/>
      <c r="DH236" s="1"/>
      <c r="DI236" s="1"/>
      <c r="DJ236" s="1"/>
      <c r="DK236" s="1"/>
      <c r="DL236" s="1"/>
      <c r="DM236" s="1"/>
      <c r="DN236" s="1"/>
      <c r="DO236" s="1"/>
      <c r="DP236" s="2">
        <f t="shared" si="123"/>
        <v>0</v>
      </c>
    </row>
    <row r="237" spans="2:120" x14ac:dyDescent="0.25">
      <c r="B237" s="3">
        <v>20</v>
      </c>
      <c r="C237" s="12">
        <v>43350</v>
      </c>
      <c r="D237" s="11" t="s">
        <v>7</v>
      </c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2">
        <f t="shared" si="116"/>
        <v>0</v>
      </c>
      <c r="P237" s="16"/>
      <c r="Q237" s="3">
        <v>20</v>
      </c>
      <c r="R237" s="12">
        <v>43350</v>
      </c>
      <c r="S237" s="11" t="s">
        <v>7</v>
      </c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2">
        <f t="shared" si="117"/>
        <v>0</v>
      </c>
      <c r="AF237" s="3">
        <v>20</v>
      </c>
      <c r="AG237" s="12">
        <v>43350</v>
      </c>
      <c r="AH237" s="11" t="s">
        <v>7</v>
      </c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2">
        <f t="shared" si="118"/>
        <v>0</v>
      </c>
      <c r="AU237" s="3">
        <v>20</v>
      </c>
      <c r="AV237" s="12">
        <v>43350</v>
      </c>
      <c r="AW237" s="11" t="s">
        <v>7</v>
      </c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2">
        <f t="shared" si="119"/>
        <v>0</v>
      </c>
      <c r="BJ237" s="3">
        <v>20</v>
      </c>
      <c r="BK237" s="12">
        <v>43350</v>
      </c>
      <c r="BL237" s="11" t="s">
        <v>7</v>
      </c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2">
        <f t="shared" si="120"/>
        <v>0</v>
      </c>
      <c r="BY237" s="3">
        <v>20</v>
      </c>
      <c r="BZ237" s="12">
        <v>43350</v>
      </c>
      <c r="CA237" s="11" t="s">
        <v>7</v>
      </c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2">
        <f t="shared" si="121"/>
        <v>0</v>
      </c>
      <c r="CN237" s="3">
        <v>20</v>
      </c>
      <c r="CO237" s="12">
        <v>43350</v>
      </c>
      <c r="CP237" s="11" t="s">
        <v>7</v>
      </c>
      <c r="CQ237" s="1"/>
      <c r="CR237" s="1"/>
      <c r="CS237" s="1"/>
      <c r="CT237" s="1"/>
      <c r="CU237" s="1"/>
      <c r="CV237" s="1"/>
      <c r="CW237" s="1"/>
      <c r="CX237" s="1"/>
      <c r="CY237" s="1"/>
      <c r="CZ237" s="1"/>
      <c r="DA237" s="2">
        <f t="shared" si="122"/>
        <v>0</v>
      </c>
      <c r="DC237" s="3">
        <v>20</v>
      </c>
      <c r="DD237" s="12">
        <v>43350</v>
      </c>
      <c r="DE237" s="11" t="s">
        <v>7</v>
      </c>
      <c r="DF237" s="1"/>
      <c r="DG237" s="1"/>
      <c r="DH237" s="1"/>
      <c r="DI237" s="1"/>
      <c r="DJ237" s="1"/>
      <c r="DK237" s="1"/>
      <c r="DL237" s="1"/>
      <c r="DM237" s="1"/>
      <c r="DN237" s="1"/>
      <c r="DO237" s="1"/>
      <c r="DP237" s="2">
        <f t="shared" si="123"/>
        <v>0</v>
      </c>
    </row>
    <row r="238" spans="2:120" x14ac:dyDescent="0.25">
      <c r="B238" s="4"/>
      <c r="C238" s="5"/>
      <c r="D238" s="4"/>
      <c r="E238" s="6">
        <f t="shared" ref="E238:O238" si="124">SUM(E218:E237)</f>
        <v>0</v>
      </c>
      <c r="F238" s="6">
        <f t="shared" si="124"/>
        <v>0</v>
      </c>
      <c r="G238" s="6">
        <f t="shared" si="124"/>
        <v>0.5</v>
      </c>
      <c r="H238" s="6">
        <f t="shared" si="124"/>
        <v>0.5</v>
      </c>
      <c r="I238" s="6">
        <f t="shared" si="124"/>
        <v>0</v>
      </c>
      <c r="J238" s="6">
        <f t="shared" si="124"/>
        <v>0</v>
      </c>
      <c r="K238" s="6">
        <f t="shared" si="124"/>
        <v>0</v>
      </c>
      <c r="L238" s="6">
        <f t="shared" si="124"/>
        <v>0</v>
      </c>
      <c r="M238" s="6">
        <f t="shared" si="124"/>
        <v>0.5</v>
      </c>
      <c r="N238" s="6">
        <f t="shared" si="124"/>
        <v>0.5</v>
      </c>
      <c r="O238" s="7">
        <f t="shared" si="124"/>
        <v>2</v>
      </c>
      <c r="P238" s="16"/>
      <c r="Q238" s="4"/>
      <c r="R238" s="5"/>
      <c r="S238" s="4"/>
      <c r="T238" s="6">
        <f t="shared" ref="T238:AD238" si="125">SUM(T218:T237)</f>
        <v>0</v>
      </c>
      <c r="U238" s="6">
        <f t="shared" si="125"/>
        <v>0</v>
      </c>
      <c r="V238" s="6">
        <f t="shared" si="125"/>
        <v>0.5</v>
      </c>
      <c r="W238" s="6">
        <f t="shared" si="125"/>
        <v>0.5</v>
      </c>
      <c r="X238" s="6">
        <f t="shared" si="125"/>
        <v>0</v>
      </c>
      <c r="Y238" s="6">
        <f t="shared" si="125"/>
        <v>0</v>
      </c>
      <c r="Z238" s="6">
        <f t="shared" si="125"/>
        <v>0</v>
      </c>
      <c r="AA238" s="6">
        <f t="shared" si="125"/>
        <v>0</v>
      </c>
      <c r="AB238" s="6">
        <f t="shared" si="125"/>
        <v>0.5</v>
      </c>
      <c r="AC238" s="6">
        <f t="shared" si="125"/>
        <v>0.5</v>
      </c>
      <c r="AD238" s="7">
        <f t="shared" si="125"/>
        <v>2</v>
      </c>
      <c r="AF238" s="4"/>
      <c r="AG238" s="5"/>
      <c r="AH238" s="4"/>
      <c r="AI238" s="6">
        <f t="shared" ref="AI238:AS238" si="126">SUM(AI218:AI237)</f>
        <v>0</v>
      </c>
      <c r="AJ238" s="6">
        <f t="shared" si="126"/>
        <v>0</v>
      </c>
      <c r="AK238" s="6">
        <f t="shared" si="126"/>
        <v>0.5</v>
      </c>
      <c r="AL238" s="6">
        <f t="shared" si="126"/>
        <v>0.5</v>
      </c>
      <c r="AM238" s="6">
        <f t="shared" si="126"/>
        <v>0</v>
      </c>
      <c r="AN238" s="6">
        <f t="shared" si="126"/>
        <v>0</v>
      </c>
      <c r="AO238" s="6">
        <f t="shared" si="126"/>
        <v>0</v>
      </c>
      <c r="AP238" s="6">
        <f t="shared" si="126"/>
        <v>0</v>
      </c>
      <c r="AQ238" s="6">
        <f t="shared" si="126"/>
        <v>0.5</v>
      </c>
      <c r="AR238" s="6">
        <f t="shared" si="126"/>
        <v>0.5</v>
      </c>
      <c r="AS238" s="7">
        <f t="shared" si="126"/>
        <v>2</v>
      </c>
      <c r="AU238" s="4"/>
      <c r="AV238" s="5"/>
      <c r="AW238" s="4"/>
      <c r="AX238" s="6">
        <f t="shared" ref="AX238:BH238" si="127">SUM(AX218:AX237)</f>
        <v>0</v>
      </c>
      <c r="AY238" s="6">
        <f t="shared" si="127"/>
        <v>0</v>
      </c>
      <c r="AZ238" s="6">
        <f t="shared" si="127"/>
        <v>0.5</v>
      </c>
      <c r="BA238" s="6">
        <f t="shared" si="127"/>
        <v>0.5</v>
      </c>
      <c r="BB238" s="6">
        <f t="shared" si="127"/>
        <v>0</v>
      </c>
      <c r="BC238" s="6">
        <f t="shared" si="127"/>
        <v>0</v>
      </c>
      <c r="BD238" s="6">
        <f t="shared" si="127"/>
        <v>0</v>
      </c>
      <c r="BE238" s="6">
        <f t="shared" si="127"/>
        <v>0</v>
      </c>
      <c r="BF238" s="6">
        <f t="shared" si="127"/>
        <v>0.5</v>
      </c>
      <c r="BG238" s="6">
        <f t="shared" si="127"/>
        <v>0.5</v>
      </c>
      <c r="BH238" s="7">
        <f t="shared" si="127"/>
        <v>2</v>
      </c>
      <c r="BJ238" s="4"/>
      <c r="BK238" s="5"/>
      <c r="BL238" s="4"/>
      <c r="BM238" s="6">
        <f t="shared" ref="BM238:BW238" si="128">SUM(BM218:BM237)</f>
        <v>0</v>
      </c>
      <c r="BN238" s="6">
        <f t="shared" si="128"/>
        <v>0</v>
      </c>
      <c r="BO238" s="6">
        <f t="shared" si="128"/>
        <v>0.5</v>
      </c>
      <c r="BP238" s="6">
        <f t="shared" si="128"/>
        <v>0.5</v>
      </c>
      <c r="BQ238" s="6">
        <f t="shared" si="128"/>
        <v>0</v>
      </c>
      <c r="BR238" s="6">
        <f t="shared" si="128"/>
        <v>0</v>
      </c>
      <c r="BS238" s="6">
        <f t="shared" si="128"/>
        <v>0</v>
      </c>
      <c r="BT238" s="6">
        <f t="shared" si="128"/>
        <v>0</v>
      </c>
      <c r="BU238" s="6">
        <f t="shared" si="128"/>
        <v>0.5</v>
      </c>
      <c r="BV238" s="6">
        <f t="shared" si="128"/>
        <v>0.5</v>
      </c>
      <c r="BW238" s="7">
        <f t="shared" si="128"/>
        <v>2</v>
      </c>
      <c r="BY238" s="4"/>
      <c r="BZ238" s="5"/>
      <c r="CA238" s="4"/>
      <c r="CB238" s="6">
        <f t="shared" ref="CB238:CL238" si="129">SUM(CB218:CB237)</f>
        <v>0</v>
      </c>
      <c r="CC238" s="6">
        <f t="shared" si="129"/>
        <v>0</v>
      </c>
      <c r="CD238" s="6">
        <f t="shared" si="129"/>
        <v>0.5</v>
      </c>
      <c r="CE238" s="6">
        <f t="shared" si="129"/>
        <v>0.5</v>
      </c>
      <c r="CF238" s="6">
        <f t="shared" si="129"/>
        <v>0</v>
      </c>
      <c r="CG238" s="6">
        <f t="shared" si="129"/>
        <v>0</v>
      </c>
      <c r="CH238" s="6">
        <f t="shared" si="129"/>
        <v>0</v>
      </c>
      <c r="CI238" s="6">
        <f t="shared" si="129"/>
        <v>0</v>
      </c>
      <c r="CJ238" s="6">
        <f t="shared" si="129"/>
        <v>0.5</v>
      </c>
      <c r="CK238" s="6">
        <f t="shared" si="129"/>
        <v>0.5</v>
      </c>
      <c r="CL238" s="7">
        <f t="shared" si="129"/>
        <v>2</v>
      </c>
      <c r="CN238" s="4"/>
      <c r="CO238" s="5"/>
      <c r="CP238" s="4"/>
      <c r="CQ238" s="6">
        <f t="shared" ref="CQ238:DA238" si="130">SUM(CQ218:CQ237)</f>
        <v>0</v>
      </c>
      <c r="CR238" s="6">
        <f t="shared" si="130"/>
        <v>0</v>
      </c>
      <c r="CS238" s="6">
        <f t="shared" si="130"/>
        <v>0.5</v>
      </c>
      <c r="CT238" s="6">
        <f t="shared" si="130"/>
        <v>0.5</v>
      </c>
      <c r="CU238" s="6">
        <f t="shared" si="130"/>
        <v>0</v>
      </c>
      <c r="CV238" s="6">
        <f t="shared" si="130"/>
        <v>0</v>
      </c>
      <c r="CW238" s="6">
        <f t="shared" si="130"/>
        <v>0</v>
      </c>
      <c r="CX238" s="6">
        <f t="shared" si="130"/>
        <v>0</v>
      </c>
      <c r="CY238" s="6">
        <f t="shared" si="130"/>
        <v>0.5</v>
      </c>
      <c r="CZ238" s="6">
        <f t="shared" si="130"/>
        <v>0.5</v>
      </c>
      <c r="DA238" s="7">
        <f t="shared" si="130"/>
        <v>2</v>
      </c>
      <c r="DC238" s="4"/>
      <c r="DD238" s="5"/>
      <c r="DE238" s="4"/>
      <c r="DF238" s="6">
        <f t="shared" ref="DF238:DP238" si="131">SUM(DF218:DF237)</f>
        <v>0</v>
      </c>
      <c r="DG238" s="6">
        <f t="shared" si="131"/>
        <v>0</v>
      </c>
      <c r="DH238" s="6">
        <f t="shared" si="131"/>
        <v>0.5</v>
      </c>
      <c r="DI238" s="6">
        <f t="shared" si="131"/>
        <v>0.5</v>
      </c>
      <c r="DJ238" s="6">
        <f t="shared" si="131"/>
        <v>0</v>
      </c>
      <c r="DK238" s="6">
        <f t="shared" si="131"/>
        <v>0</v>
      </c>
      <c r="DL238" s="6">
        <f t="shared" si="131"/>
        <v>0</v>
      </c>
      <c r="DM238" s="6">
        <f t="shared" si="131"/>
        <v>0</v>
      </c>
      <c r="DN238" s="6">
        <f t="shared" si="131"/>
        <v>0.5</v>
      </c>
      <c r="DO238" s="6">
        <f t="shared" si="131"/>
        <v>0.5</v>
      </c>
      <c r="DP238" s="7">
        <f t="shared" si="131"/>
        <v>2</v>
      </c>
    </row>
    <row r="239" spans="2:120" x14ac:dyDescent="0.25">
      <c r="P239" s="16"/>
    </row>
    <row r="240" spans="2:120" x14ac:dyDescent="0.25">
      <c r="P240" s="16"/>
    </row>
    <row r="241" spans="2:122" x14ac:dyDescent="0.25">
      <c r="P241" s="16"/>
    </row>
    <row r="242" spans="2:122" x14ac:dyDescent="0.25"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6"/>
      <c r="Q242" s="18"/>
      <c r="R242" s="18"/>
      <c r="S242" s="18"/>
      <c r="T242" s="18"/>
      <c r="U242" s="18"/>
      <c r="V242" s="18"/>
      <c r="W242" s="18"/>
      <c r="X242" s="18"/>
      <c r="Y242" s="18"/>
      <c r="Z242" s="18"/>
      <c r="AA242" s="18"/>
      <c r="AB242" s="18"/>
      <c r="AC242" s="18"/>
      <c r="AD242" s="18"/>
      <c r="AF242" s="18"/>
      <c r="AG242" s="18"/>
      <c r="AH242" s="18"/>
      <c r="AI242" s="18"/>
      <c r="AJ242" s="18"/>
      <c r="AK242" s="18"/>
      <c r="AL242" s="18"/>
      <c r="AM242" s="18"/>
      <c r="AN242" s="18"/>
      <c r="AO242" s="18"/>
      <c r="AP242" s="18"/>
      <c r="AQ242" s="18"/>
      <c r="AR242" s="18"/>
      <c r="AS242" s="18"/>
      <c r="AU242" s="18"/>
      <c r="AV242" s="18"/>
      <c r="AW242" s="18"/>
      <c r="AX242" s="18"/>
      <c r="AY242" s="18"/>
      <c r="AZ242" s="18"/>
      <c r="BA242" s="18"/>
      <c r="BB242" s="18"/>
      <c r="BC242" s="18"/>
      <c r="BD242" s="18"/>
      <c r="BE242" s="18"/>
      <c r="BF242" s="18"/>
      <c r="BG242" s="18"/>
      <c r="BH242" s="18"/>
      <c r="BJ242" s="18"/>
      <c r="BK242" s="18"/>
      <c r="BL242" s="18"/>
      <c r="BM242" s="18"/>
      <c r="BN242" s="18"/>
      <c r="BO242" s="18"/>
      <c r="BP242" s="18"/>
      <c r="BQ242" s="18"/>
      <c r="BR242" s="18"/>
      <c r="BS242" s="18"/>
      <c r="BT242" s="18"/>
      <c r="BU242" s="18"/>
      <c r="BV242" s="18"/>
      <c r="BW242" s="18"/>
      <c r="BY242" s="18"/>
      <c r="BZ242" s="18"/>
      <c r="CA242" s="18"/>
      <c r="CB242" s="18"/>
      <c r="CC242" s="18"/>
      <c r="CD242" s="18"/>
      <c r="CE242" s="18"/>
      <c r="CF242" s="18"/>
      <c r="CG242" s="18"/>
      <c r="CH242" s="18"/>
      <c r="CI242" s="18"/>
      <c r="CJ242" s="18"/>
      <c r="CK242" s="18"/>
      <c r="CL242" s="18"/>
      <c r="CN242" s="18"/>
      <c r="CO242" s="18"/>
      <c r="CP242" s="18"/>
      <c r="CQ242" s="18"/>
      <c r="CR242" s="18"/>
      <c r="CS242" s="18"/>
      <c r="CT242" s="18"/>
      <c r="CU242" s="18"/>
      <c r="CV242" s="18"/>
      <c r="CW242" s="18"/>
      <c r="CX242" s="18"/>
      <c r="CY242" s="18"/>
      <c r="CZ242" s="18"/>
      <c r="DA242" s="18"/>
      <c r="DC242" s="18"/>
      <c r="DD242" s="18"/>
      <c r="DE242" s="18"/>
      <c r="DF242" s="18"/>
      <c r="DG242" s="18"/>
      <c r="DH242" s="18"/>
      <c r="DI242" s="18"/>
      <c r="DJ242" s="18"/>
      <c r="DK242" s="18"/>
      <c r="DL242" s="18"/>
      <c r="DM242" s="18"/>
      <c r="DN242" s="18"/>
      <c r="DO242" s="18"/>
      <c r="DP242" s="18"/>
    </row>
    <row r="243" spans="2:122" x14ac:dyDescent="0.25">
      <c r="P243" s="16"/>
    </row>
    <row r="244" spans="2:122" x14ac:dyDescent="0.25">
      <c r="N244" t="s">
        <v>102</v>
      </c>
      <c r="P244" s="16"/>
      <c r="AC244" t="s">
        <v>111</v>
      </c>
      <c r="AR244" t="s">
        <v>120</v>
      </c>
      <c r="BG244" t="s">
        <v>129</v>
      </c>
      <c r="BV244" t="s">
        <v>138</v>
      </c>
      <c r="CK244" t="s">
        <v>147</v>
      </c>
      <c r="CZ244" t="s">
        <v>156</v>
      </c>
      <c r="DO244" t="s">
        <v>165</v>
      </c>
    </row>
    <row r="245" spans="2:122" x14ac:dyDescent="0.25">
      <c r="B245" s="19" t="s">
        <v>28</v>
      </c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6"/>
      <c r="Q245" s="19" t="s">
        <v>37</v>
      </c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6"/>
      <c r="AF245" s="19" t="s">
        <v>46</v>
      </c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6"/>
      <c r="AU245" s="19" t="s">
        <v>55</v>
      </c>
      <c r="AV245" s="19"/>
      <c r="AW245" s="19"/>
      <c r="AX245" s="19"/>
      <c r="AY245" s="19"/>
      <c r="AZ245" s="19"/>
      <c r="BA245" s="19"/>
      <c r="BB245" s="19"/>
      <c r="BC245" s="19"/>
      <c r="BD245" s="19"/>
      <c r="BE245" s="19"/>
      <c r="BF245" s="19"/>
      <c r="BG245" s="19"/>
      <c r="BH245" s="19"/>
      <c r="BI245" s="16"/>
      <c r="BJ245" s="19" t="s">
        <v>56</v>
      </c>
      <c r="BK245" s="19"/>
      <c r="BL245" s="19"/>
      <c r="BM245" s="19"/>
      <c r="BN245" s="19"/>
      <c r="BO245" s="19"/>
      <c r="BP245" s="19"/>
      <c r="BQ245" s="19"/>
      <c r="BR245" s="19"/>
      <c r="BS245" s="19"/>
      <c r="BT245" s="19"/>
      <c r="BU245" s="19"/>
      <c r="BV245" s="19"/>
      <c r="BW245" s="19"/>
      <c r="BY245" s="19" t="s">
        <v>73</v>
      </c>
      <c r="BZ245" s="19"/>
      <c r="CA245" s="19"/>
      <c r="CB245" s="19"/>
      <c r="CC245" s="19"/>
      <c r="CD245" s="19"/>
      <c r="CE245" s="19"/>
      <c r="CF245" s="19"/>
      <c r="CG245" s="19"/>
      <c r="CH245" s="19"/>
      <c r="CI245" s="19"/>
      <c r="CJ245" s="19"/>
      <c r="CK245" s="19"/>
      <c r="CL245" s="19"/>
      <c r="CN245" s="19" t="s">
        <v>74</v>
      </c>
      <c r="CO245" s="19"/>
      <c r="CP245" s="19"/>
      <c r="CQ245" s="19"/>
      <c r="CR245" s="19"/>
      <c r="CS245" s="19"/>
      <c r="CT245" s="19"/>
      <c r="CU245" s="19"/>
      <c r="CV245" s="19"/>
      <c r="CW245" s="19"/>
      <c r="CX245" s="19"/>
      <c r="CY245" s="19"/>
      <c r="CZ245" s="19"/>
      <c r="DA245" s="19"/>
      <c r="DC245" s="19" t="s">
        <v>91</v>
      </c>
      <c r="DD245" s="19"/>
      <c r="DE245" s="19"/>
      <c r="DF245" s="19"/>
      <c r="DG245" s="19"/>
      <c r="DH245" s="19"/>
      <c r="DI245" s="19"/>
      <c r="DJ245" s="19"/>
      <c r="DK245" s="19"/>
      <c r="DL245" s="19"/>
      <c r="DM245" s="19"/>
      <c r="DN245" s="19"/>
      <c r="DO245" s="19"/>
      <c r="DP245" s="19"/>
      <c r="DR245" s="16"/>
    </row>
    <row r="246" spans="2:122" ht="15" customHeight="1" x14ac:dyDescent="0.25">
      <c r="B246" s="20" t="s">
        <v>0</v>
      </c>
      <c r="C246" s="21" t="s">
        <v>1</v>
      </c>
      <c r="D246" s="20" t="s">
        <v>2</v>
      </c>
      <c r="E246" s="10" t="s">
        <v>15</v>
      </c>
      <c r="F246" s="10" t="s">
        <v>16</v>
      </c>
      <c r="G246" s="8" t="s">
        <v>17</v>
      </c>
      <c r="H246" s="8" t="s">
        <v>19</v>
      </c>
      <c r="I246" s="8" t="s">
        <v>18</v>
      </c>
      <c r="J246" s="8" t="s">
        <v>9</v>
      </c>
      <c r="K246" s="8" t="s">
        <v>10</v>
      </c>
      <c r="L246" s="8" t="s">
        <v>11</v>
      </c>
      <c r="M246" s="8" t="s">
        <v>12</v>
      </c>
      <c r="N246" s="8" t="s">
        <v>13</v>
      </c>
      <c r="O246" s="22" t="s">
        <v>14</v>
      </c>
      <c r="P246" s="16"/>
      <c r="Q246" s="20" t="s">
        <v>0</v>
      </c>
      <c r="R246" s="21" t="s">
        <v>1</v>
      </c>
      <c r="S246" s="20" t="s">
        <v>2</v>
      </c>
      <c r="T246" s="10" t="s">
        <v>15</v>
      </c>
      <c r="U246" s="10" t="s">
        <v>16</v>
      </c>
      <c r="V246" s="8" t="s">
        <v>17</v>
      </c>
      <c r="W246" s="8" t="s">
        <v>19</v>
      </c>
      <c r="X246" s="8" t="s">
        <v>18</v>
      </c>
      <c r="Y246" s="8" t="s">
        <v>9</v>
      </c>
      <c r="Z246" s="8" t="s">
        <v>10</v>
      </c>
      <c r="AA246" s="8" t="s">
        <v>11</v>
      </c>
      <c r="AB246" s="8" t="s">
        <v>12</v>
      </c>
      <c r="AC246" s="8" t="s">
        <v>13</v>
      </c>
      <c r="AD246" s="22" t="s">
        <v>14</v>
      </c>
      <c r="AE246" s="16"/>
      <c r="AF246" s="20" t="s">
        <v>0</v>
      </c>
      <c r="AG246" s="21" t="s">
        <v>1</v>
      </c>
      <c r="AH246" s="20" t="s">
        <v>2</v>
      </c>
      <c r="AI246" s="10" t="s">
        <v>15</v>
      </c>
      <c r="AJ246" s="10" t="s">
        <v>16</v>
      </c>
      <c r="AK246" s="8" t="s">
        <v>17</v>
      </c>
      <c r="AL246" s="8" t="s">
        <v>19</v>
      </c>
      <c r="AM246" s="8" t="s">
        <v>18</v>
      </c>
      <c r="AN246" s="8" t="s">
        <v>9</v>
      </c>
      <c r="AO246" s="8" t="s">
        <v>10</v>
      </c>
      <c r="AP246" s="8" t="s">
        <v>11</v>
      </c>
      <c r="AQ246" s="8" t="s">
        <v>12</v>
      </c>
      <c r="AR246" s="8" t="s">
        <v>13</v>
      </c>
      <c r="AS246" s="22" t="s">
        <v>14</v>
      </c>
      <c r="AT246" s="16"/>
      <c r="AU246" s="20" t="s">
        <v>0</v>
      </c>
      <c r="AV246" s="21" t="s">
        <v>1</v>
      </c>
      <c r="AW246" s="20" t="s">
        <v>2</v>
      </c>
      <c r="AX246" s="10" t="s">
        <v>15</v>
      </c>
      <c r="AY246" s="10" t="s">
        <v>16</v>
      </c>
      <c r="AZ246" s="8" t="s">
        <v>17</v>
      </c>
      <c r="BA246" s="8" t="s">
        <v>19</v>
      </c>
      <c r="BB246" s="8" t="s">
        <v>18</v>
      </c>
      <c r="BC246" s="8" t="s">
        <v>9</v>
      </c>
      <c r="BD246" s="8" t="s">
        <v>10</v>
      </c>
      <c r="BE246" s="8" t="s">
        <v>11</v>
      </c>
      <c r="BF246" s="8" t="s">
        <v>12</v>
      </c>
      <c r="BG246" s="8" t="s">
        <v>13</v>
      </c>
      <c r="BH246" s="22" t="s">
        <v>14</v>
      </c>
      <c r="BI246" s="16"/>
      <c r="BJ246" s="20" t="s">
        <v>0</v>
      </c>
      <c r="BK246" s="21" t="s">
        <v>1</v>
      </c>
      <c r="BL246" s="20" t="s">
        <v>2</v>
      </c>
      <c r="BM246" s="10" t="s">
        <v>15</v>
      </c>
      <c r="BN246" s="10" t="s">
        <v>16</v>
      </c>
      <c r="BO246" s="8" t="s">
        <v>17</v>
      </c>
      <c r="BP246" s="8" t="s">
        <v>19</v>
      </c>
      <c r="BQ246" s="8" t="s">
        <v>18</v>
      </c>
      <c r="BR246" s="8" t="s">
        <v>9</v>
      </c>
      <c r="BS246" s="8" t="s">
        <v>10</v>
      </c>
      <c r="BT246" s="8" t="s">
        <v>11</v>
      </c>
      <c r="BU246" s="8" t="s">
        <v>12</v>
      </c>
      <c r="BV246" s="8" t="s">
        <v>13</v>
      </c>
      <c r="BW246" s="22" t="s">
        <v>14</v>
      </c>
      <c r="BY246" s="20" t="s">
        <v>0</v>
      </c>
      <c r="BZ246" s="21" t="s">
        <v>1</v>
      </c>
      <c r="CA246" s="20" t="s">
        <v>2</v>
      </c>
      <c r="CB246" s="10" t="s">
        <v>15</v>
      </c>
      <c r="CC246" s="10" t="s">
        <v>16</v>
      </c>
      <c r="CD246" s="8" t="s">
        <v>17</v>
      </c>
      <c r="CE246" s="8" t="s">
        <v>19</v>
      </c>
      <c r="CF246" s="8" t="s">
        <v>18</v>
      </c>
      <c r="CG246" s="8" t="s">
        <v>9</v>
      </c>
      <c r="CH246" s="8" t="s">
        <v>10</v>
      </c>
      <c r="CI246" s="8" t="s">
        <v>11</v>
      </c>
      <c r="CJ246" s="8" t="s">
        <v>12</v>
      </c>
      <c r="CK246" s="8" t="s">
        <v>13</v>
      </c>
      <c r="CL246" s="22" t="s">
        <v>14</v>
      </c>
      <c r="CN246" s="20" t="s">
        <v>0</v>
      </c>
      <c r="CO246" s="21" t="s">
        <v>1</v>
      </c>
      <c r="CP246" s="20" t="s">
        <v>2</v>
      </c>
      <c r="CQ246" s="10" t="s">
        <v>15</v>
      </c>
      <c r="CR246" s="10" t="s">
        <v>16</v>
      </c>
      <c r="CS246" s="8" t="s">
        <v>17</v>
      </c>
      <c r="CT246" s="8" t="s">
        <v>19</v>
      </c>
      <c r="CU246" s="8" t="s">
        <v>18</v>
      </c>
      <c r="CV246" s="8" t="s">
        <v>9</v>
      </c>
      <c r="CW246" s="8" t="s">
        <v>10</v>
      </c>
      <c r="CX246" s="8" t="s">
        <v>11</v>
      </c>
      <c r="CY246" s="8" t="s">
        <v>12</v>
      </c>
      <c r="CZ246" s="8" t="s">
        <v>13</v>
      </c>
      <c r="DA246" s="22" t="s">
        <v>14</v>
      </c>
      <c r="DC246" s="20" t="s">
        <v>0</v>
      </c>
      <c r="DD246" s="21" t="s">
        <v>1</v>
      </c>
      <c r="DE246" s="20" t="s">
        <v>2</v>
      </c>
      <c r="DF246" s="10" t="s">
        <v>15</v>
      </c>
      <c r="DG246" s="10" t="s">
        <v>16</v>
      </c>
      <c r="DH246" s="8" t="s">
        <v>17</v>
      </c>
      <c r="DI246" s="8" t="s">
        <v>19</v>
      </c>
      <c r="DJ246" s="8" t="s">
        <v>18</v>
      </c>
      <c r="DK246" s="8" t="s">
        <v>9</v>
      </c>
      <c r="DL246" s="8" t="s">
        <v>10</v>
      </c>
      <c r="DM246" s="8" t="s">
        <v>11</v>
      </c>
      <c r="DN246" s="8" t="s">
        <v>12</v>
      </c>
      <c r="DO246" s="8" t="s">
        <v>13</v>
      </c>
      <c r="DP246" s="22" t="s">
        <v>14</v>
      </c>
      <c r="DR246" s="16"/>
    </row>
    <row r="247" spans="2:122" ht="23.25" x14ac:dyDescent="0.25">
      <c r="B247" s="20"/>
      <c r="C247" s="21"/>
      <c r="D247" s="20"/>
      <c r="E247" s="1" t="s">
        <v>8</v>
      </c>
      <c r="F247" s="1" t="s">
        <v>8</v>
      </c>
      <c r="G247" s="1" t="s">
        <v>8</v>
      </c>
      <c r="H247" s="1" t="s">
        <v>8</v>
      </c>
      <c r="I247" s="1" t="s">
        <v>8</v>
      </c>
      <c r="J247" s="1" t="s">
        <v>8</v>
      </c>
      <c r="K247" s="1" t="s">
        <v>8</v>
      </c>
      <c r="L247" s="1" t="s">
        <v>8</v>
      </c>
      <c r="M247" s="1" t="s">
        <v>8</v>
      </c>
      <c r="N247" s="1" t="s">
        <v>8</v>
      </c>
      <c r="O247" s="23"/>
      <c r="P247" s="16"/>
      <c r="Q247" s="20"/>
      <c r="R247" s="21"/>
      <c r="S247" s="20"/>
      <c r="T247" s="1" t="s">
        <v>8</v>
      </c>
      <c r="U247" s="1" t="s">
        <v>8</v>
      </c>
      <c r="V247" s="1" t="s">
        <v>8</v>
      </c>
      <c r="W247" s="1" t="s">
        <v>8</v>
      </c>
      <c r="X247" s="1" t="s">
        <v>8</v>
      </c>
      <c r="Y247" s="1" t="s">
        <v>8</v>
      </c>
      <c r="Z247" s="1" t="s">
        <v>8</v>
      </c>
      <c r="AA247" s="1" t="s">
        <v>8</v>
      </c>
      <c r="AB247" s="1" t="s">
        <v>8</v>
      </c>
      <c r="AC247" s="1" t="s">
        <v>8</v>
      </c>
      <c r="AD247" s="23"/>
      <c r="AF247" s="20"/>
      <c r="AG247" s="21"/>
      <c r="AH247" s="20"/>
      <c r="AI247" s="1" t="s">
        <v>8</v>
      </c>
      <c r="AJ247" s="1" t="s">
        <v>8</v>
      </c>
      <c r="AK247" s="1" t="s">
        <v>8</v>
      </c>
      <c r="AL247" s="1" t="s">
        <v>8</v>
      </c>
      <c r="AM247" s="1" t="s">
        <v>8</v>
      </c>
      <c r="AN247" s="1" t="s">
        <v>8</v>
      </c>
      <c r="AO247" s="1" t="s">
        <v>8</v>
      </c>
      <c r="AP247" s="1" t="s">
        <v>8</v>
      </c>
      <c r="AQ247" s="1" t="s">
        <v>8</v>
      </c>
      <c r="AR247" s="1" t="s">
        <v>8</v>
      </c>
      <c r="AS247" s="23"/>
      <c r="AU247" s="20"/>
      <c r="AV247" s="21"/>
      <c r="AW247" s="20"/>
      <c r="AX247" s="1" t="s">
        <v>8</v>
      </c>
      <c r="AY247" s="1" t="s">
        <v>8</v>
      </c>
      <c r="AZ247" s="1" t="s">
        <v>8</v>
      </c>
      <c r="BA247" s="1" t="s">
        <v>8</v>
      </c>
      <c r="BB247" s="1" t="s">
        <v>8</v>
      </c>
      <c r="BC247" s="1" t="s">
        <v>8</v>
      </c>
      <c r="BD247" s="1" t="s">
        <v>8</v>
      </c>
      <c r="BE247" s="1" t="s">
        <v>8</v>
      </c>
      <c r="BF247" s="1" t="s">
        <v>8</v>
      </c>
      <c r="BG247" s="1" t="s">
        <v>8</v>
      </c>
      <c r="BH247" s="23"/>
      <c r="BJ247" s="20"/>
      <c r="BK247" s="21"/>
      <c r="BL247" s="20"/>
      <c r="BM247" s="1" t="s">
        <v>8</v>
      </c>
      <c r="BN247" s="1" t="s">
        <v>8</v>
      </c>
      <c r="BO247" s="1" t="s">
        <v>8</v>
      </c>
      <c r="BP247" s="1" t="s">
        <v>8</v>
      </c>
      <c r="BQ247" s="1" t="s">
        <v>8</v>
      </c>
      <c r="BR247" s="1" t="s">
        <v>8</v>
      </c>
      <c r="BS247" s="1" t="s">
        <v>8</v>
      </c>
      <c r="BT247" s="1" t="s">
        <v>8</v>
      </c>
      <c r="BU247" s="1" t="s">
        <v>8</v>
      </c>
      <c r="BV247" s="1" t="s">
        <v>8</v>
      </c>
      <c r="BW247" s="23"/>
      <c r="BY247" s="20"/>
      <c r="BZ247" s="21"/>
      <c r="CA247" s="20"/>
      <c r="CB247" s="1" t="s">
        <v>8</v>
      </c>
      <c r="CC247" s="1" t="s">
        <v>8</v>
      </c>
      <c r="CD247" s="1" t="s">
        <v>8</v>
      </c>
      <c r="CE247" s="1" t="s">
        <v>8</v>
      </c>
      <c r="CF247" s="1" t="s">
        <v>8</v>
      </c>
      <c r="CG247" s="1" t="s">
        <v>8</v>
      </c>
      <c r="CH247" s="1" t="s">
        <v>8</v>
      </c>
      <c r="CI247" s="1" t="s">
        <v>8</v>
      </c>
      <c r="CJ247" s="1" t="s">
        <v>8</v>
      </c>
      <c r="CK247" s="1" t="s">
        <v>8</v>
      </c>
      <c r="CL247" s="23"/>
      <c r="CN247" s="20"/>
      <c r="CO247" s="21"/>
      <c r="CP247" s="20"/>
      <c r="CQ247" s="1" t="s">
        <v>8</v>
      </c>
      <c r="CR247" s="1" t="s">
        <v>8</v>
      </c>
      <c r="CS247" s="1" t="s">
        <v>8</v>
      </c>
      <c r="CT247" s="1" t="s">
        <v>8</v>
      </c>
      <c r="CU247" s="1" t="s">
        <v>8</v>
      </c>
      <c r="CV247" s="1" t="s">
        <v>8</v>
      </c>
      <c r="CW247" s="1" t="s">
        <v>8</v>
      </c>
      <c r="CX247" s="1" t="s">
        <v>8</v>
      </c>
      <c r="CY247" s="1" t="s">
        <v>8</v>
      </c>
      <c r="CZ247" s="1" t="s">
        <v>8</v>
      </c>
      <c r="DA247" s="23"/>
      <c r="DC247" s="20"/>
      <c r="DD247" s="21"/>
      <c r="DE247" s="20"/>
      <c r="DF247" s="1" t="s">
        <v>8</v>
      </c>
      <c r="DG247" s="1" t="s">
        <v>8</v>
      </c>
      <c r="DH247" s="1" t="s">
        <v>8</v>
      </c>
      <c r="DI247" s="1" t="s">
        <v>8</v>
      </c>
      <c r="DJ247" s="1" t="s">
        <v>8</v>
      </c>
      <c r="DK247" s="1" t="s">
        <v>8</v>
      </c>
      <c r="DL247" s="1" t="s">
        <v>8</v>
      </c>
      <c r="DM247" s="1" t="s">
        <v>8</v>
      </c>
      <c r="DN247" s="1" t="s">
        <v>8</v>
      </c>
      <c r="DO247" s="1" t="s">
        <v>8</v>
      </c>
      <c r="DP247" s="23"/>
    </row>
    <row r="248" spans="2:122" x14ac:dyDescent="0.25">
      <c r="B248" s="3">
        <v>1</v>
      </c>
      <c r="C248" s="12">
        <v>43325</v>
      </c>
      <c r="D248" s="11" t="s">
        <v>3</v>
      </c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2">
        <f t="shared" ref="O248:O267" si="132">SUM(E248:N248)</f>
        <v>0</v>
      </c>
      <c r="P248" s="16"/>
      <c r="Q248" s="3">
        <v>1</v>
      </c>
      <c r="R248" s="12">
        <v>43325</v>
      </c>
      <c r="S248" s="11" t="s">
        <v>3</v>
      </c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2">
        <f t="shared" ref="AD248:AD267" si="133">SUM(T248:AC248)</f>
        <v>0</v>
      </c>
      <c r="AF248" s="3">
        <v>1</v>
      </c>
      <c r="AG248" s="12">
        <v>43325</v>
      </c>
      <c r="AH248" s="11" t="s">
        <v>3</v>
      </c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2">
        <f t="shared" ref="AS248:AS267" si="134">SUM(AI248:AR248)</f>
        <v>0</v>
      </c>
      <c r="AU248" s="3">
        <v>1</v>
      </c>
      <c r="AV248" s="12">
        <v>43325</v>
      </c>
      <c r="AW248" s="11" t="s">
        <v>3</v>
      </c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2">
        <f t="shared" ref="BH248:BH267" si="135">SUM(AX248:BG248)</f>
        <v>0</v>
      </c>
      <c r="BJ248" s="3">
        <v>1</v>
      </c>
      <c r="BK248" s="12">
        <v>43325</v>
      </c>
      <c r="BL248" s="11" t="s">
        <v>3</v>
      </c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2">
        <f t="shared" ref="BW248:BW267" si="136">SUM(BM248:BV248)</f>
        <v>0</v>
      </c>
      <c r="BY248" s="3">
        <v>1</v>
      </c>
      <c r="BZ248" s="12">
        <v>43325</v>
      </c>
      <c r="CA248" s="11" t="s">
        <v>3</v>
      </c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2">
        <f t="shared" ref="CL248:CL267" si="137">SUM(CB248:CK248)</f>
        <v>0</v>
      </c>
      <c r="CN248" s="3">
        <v>1</v>
      </c>
      <c r="CO248" s="12">
        <v>43325</v>
      </c>
      <c r="CP248" s="11" t="s">
        <v>3</v>
      </c>
      <c r="CQ248" s="1"/>
      <c r="CR248" s="1"/>
      <c r="CS248" s="1"/>
      <c r="CT248" s="1"/>
      <c r="CU248" s="1"/>
      <c r="CV248" s="1"/>
      <c r="CW248" s="1"/>
      <c r="CX248" s="1"/>
      <c r="CY248" s="1"/>
      <c r="CZ248" s="1"/>
      <c r="DA248" s="2">
        <f t="shared" ref="DA248:DA267" si="138">SUM(CQ248:CZ248)</f>
        <v>0</v>
      </c>
      <c r="DC248" s="3">
        <v>1</v>
      </c>
      <c r="DD248" s="12">
        <v>43325</v>
      </c>
      <c r="DE248" s="11" t="s">
        <v>3</v>
      </c>
      <c r="DF248" s="1"/>
      <c r="DG248" s="1"/>
      <c r="DH248" s="1"/>
      <c r="DI248" s="1"/>
      <c r="DJ248" s="1"/>
      <c r="DK248" s="1"/>
      <c r="DL248" s="1"/>
      <c r="DM248" s="1"/>
      <c r="DN248" s="1"/>
      <c r="DO248" s="1"/>
      <c r="DP248" s="2">
        <f t="shared" ref="DP248:DP267" si="139">SUM(DF248:DO248)</f>
        <v>0</v>
      </c>
    </row>
    <row r="249" spans="2:122" x14ac:dyDescent="0.25">
      <c r="B249" s="3">
        <v>2</v>
      </c>
      <c r="C249" s="12">
        <v>43326</v>
      </c>
      <c r="D249" s="11" t="s">
        <v>4</v>
      </c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2">
        <f t="shared" si="132"/>
        <v>0</v>
      </c>
      <c r="P249" s="16"/>
      <c r="Q249" s="3">
        <v>2</v>
      </c>
      <c r="R249" s="12">
        <v>43326</v>
      </c>
      <c r="S249" s="11" t="s">
        <v>4</v>
      </c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2">
        <f t="shared" si="133"/>
        <v>0</v>
      </c>
      <c r="AF249" s="3">
        <v>2</v>
      </c>
      <c r="AG249" s="12">
        <v>43326</v>
      </c>
      <c r="AH249" s="11" t="s">
        <v>4</v>
      </c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2">
        <f t="shared" si="134"/>
        <v>0</v>
      </c>
      <c r="AU249" s="3">
        <v>2</v>
      </c>
      <c r="AV249" s="12">
        <v>43326</v>
      </c>
      <c r="AW249" s="11" t="s">
        <v>4</v>
      </c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2">
        <f t="shared" si="135"/>
        <v>0</v>
      </c>
      <c r="BJ249" s="3">
        <v>2</v>
      </c>
      <c r="BK249" s="12">
        <v>43326</v>
      </c>
      <c r="BL249" s="11" t="s">
        <v>4</v>
      </c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2">
        <f t="shared" si="136"/>
        <v>0</v>
      </c>
      <c r="BY249" s="3">
        <v>2</v>
      </c>
      <c r="BZ249" s="12">
        <v>43326</v>
      </c>
      <c r="CA249" s="11" t="s">
        <v>4</v>
      </c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2">
        <f t="shared" si="137"/>
        <v>0</v>
      </c>
      <c r="CN249" s="3">
        <v>2</v>
      </c>
      <c r="CO249" s="12">
        <v>43326</v>
      </c>
      <c r="CP249" s="11" t="s">
        <v>4</v>
      </c>
      <c r="CQ249" s="1"/>
      <c r="CR249" s="1"/>
      <c r="CS249" s="1"/>
      <c r="CT249" s="1"/>
      <c r="CU249" s="1"/>
      <c r="CV249" s="1"/>
      <c r="CW249" s="1"/>
      <c r="CX249" s="1"/>
      <c r="CY249" s="1"/>
      <c r="CZ249" s="1"/>
      <c r="DA249" s="2">
        <f t="shared" si="138"/>
        <v>0</v>
      </c>
      <c r="DC249" s="3">
        <v>2</v>
      </c>
      <c r="DD249" s="12">
        <v>43326</v>
      </c>
      <c r="DE249" s="11" t="s">
        <v>4</v>
      </c>
      <c r="DF249" s="1"/>
      <c r="DG249" s="1"/>
      <c r="DH249" s="1"/>
      <c r="DI249" s="1"/>
      <c r="DJ249" s="1"/>
      <c r="DK249" s="1"/>
      <c r="DL249" s="1"/>
      <c r="DM249" s="1"/>
      <c r="DN249" s="1"/>
      <c r="DO249" s="1"/>
      <c r="DP249" s="2">
        <f t="shared" si="139"/>
        <v>0</v>
      </c>
    </row>
    <row r="250" spans="2:122" x14ac:dyDescent="0.25">
      <c r="B250" s="3">
        <v>3</v>
      </c>
      <c r="C250" s="12">
        <v>43327</v>
      </c>
      <c r="D250" s="11" t="s">
        <v>5</v>
      </c>
      <c r="E250" s="1"/>
      <c r="F250" s="1"/>
      <c r="G250" s="1"/>
      <c r="H250" s="1"/>
      <c r="I250" s="1"/>
      <c r="J250" s="1"/>
      <c r="K250" s="1">
        <v>0.25</v>
      </c>
      <c r="L250" s="1"/>
      <c r="M250" s="9"/>
      <c r="N250" s="1">
        <v>0.25</v>
      </c>
      <c r="O250" s="2">
        <f t="shared" si="132"/>
        <v>0.5</v>
      </c>
      <c r="P250" s="16"/>
      <c r="Q250" s="3">
        <v>3</v>
      </c>
      <c r="R250" s="12">
        <v>43327</v>
      </c>
      <c r="S250" s="11" t="s">
        <v>5</v>
      </c>
      <c r="T250" s="1"/>
      <c r="U250" s="1"/>
      <c r="V250" s="1"/>
      <c r="W250" s="1"/>
      <c r="X250" s="1"/>
      <c r="Y250" s="1"/>
      <c r="Z250" s="1">
        <v>0.25</v>
      </c>
      <c r="AA250" s="1"/>
      <c r="AB250" s="9"/>
      <c r="AC250" s="1">
        <v>0.25</v>
      </c>
      <c r="AD250" s="2">
        <f t="shared" si="133"/>
        <v>0.5</v>
      </c>
      <c r="AF250" s="3">
        <v>3</v>
      </c>
      <c r="AG250" s="12">
        <v>43327</v>
      </c>
      <c r="AH250" s="11" t="s">
        <v>5</v>
      </c>
      <c r="AI250" s="1"/>
      <c r="AJ250" s="1"/>
      <c r="AK250" s="1"/>
      <c r="AL250" s="1"/>
      <c r="AM250" s="1"/>
      <c r="AN250" s="1"/>
      <c r="AO250" s="1">
        <v>0.25</v>
      </c>
      <c r="AP250" s="1"/>
      <c r="AQ250" s="9"/>
      <c r="AR250" s="1">
        <v>0.25</v>
      </c>
      <c r="AS250" s="2">
        <f t="shared" si="134"/>
        <v>0.5</v>
      </c>
      <c r="AU250" s="3">
        <v>3</v>
      </c>
      <c r="AV250" s="12">
        <v>43327</v>
      </c>
      <c r="AW250" s="11" t="s">
        <v>5</v>
      </c>
      <c r="AX250" s="1"/>
      <c r="AY250" s="1"/>
      <c r="AZ250" s="1"/>
      <c r="BA250" s="1"/>
      <c r="BB250" s="1"/>
      <c r="BC250" s="1"/>
      <c r="BD250" s="1">
        <v>0.25</v>
      </c>
      <c r="BE250" s="1"/>
      <c r="BF250" s="9"/>
      <c r="BG250" s="1">
        <v>0.25</v>
      </c>
      <c r="BH250" s="2">
        <f t="shared" si="135"/>
        <v>0.5</v>
      </c>
      <c r="BJ250" s="3">
        <v>3</v>
      </c>
      <c r="BK250" s="12">
        <v>43327</v>
      </c>
      <c r="BL250" s="11" t="s">
        <v>5</v>
      </c>
      <c r="BM250" s="1"/>
      <c r="BN250" s="1"/>
      <c r="BO250" s="1"/>
      <c r="BP250" s="1"/>
      <c r="BQ250" s="1"/>
      <c r="BR250" s="1"/>
      <c r="BS250" s="1">
        <v>0.25</v>
      </c>
      <c r="BT250" s="1"/>
      <c r="BU250" s="9"/>
      <c r="BV250" s="1">
        <v>0.25</v>
      </c>
      <c r="BW250" s="2">
        <f t="shared" si="136"/>
        <v>0.5</v>
      </c>
      <c r="BY250" s="3">
        <v>3</v>
      </c>
      <c r="BZ250" s="12">
        <v>43327</v>
      </c>
      <c r="CA250" s="11" t="s">
        <v>5</v>
      </c>
      <c r="CB250" s="1"/>
      <c r="CC250" s="1"/>
      <c r="CD250" s="1"/>
      <c r="CE250" s="1"/>
      <c r="CF250" s="1"/>
      <c r="CG250" s="1"/>
      <c r="CH250" s="1">
        <v>0.25</v>
      </c>
      <c r="CI250" s="1"/>
      <c r="CJ250" s="9"/>
      <c r="CK250" s="1">
        <v>0.25</v>
      </c>
      <c r="CL250" s="2">
        <f t="shared" si="137"/>
        <v>0.5</v>
      </c>
      <c r="CN250" s="3">
        <v>3</v>
      </c>
      <c r="CO250" s="12">
        <v>43327</v>
      </c>
      <c r="CP250" s="11" t="s">
        <v>5</v>
      </c>
      <c r="CQ250" s="1"/>
      <c r="CR250" s="1"/>
      <c r="CS250" s="1"/>
      <c r="CT250" s="1"/>
      <c r="CU250" s="1"/>
      <c r="CV250" s="1"/>
      <c r="CW250" s="1">
        <v>0.25</v>
      </c>
      <c r="CX250" s="1"/>
      <c r="CY250" s="9"/>
      <c r="CZ250" s="1">
        <v>0.25</v>
      </c>
      <c r="DA250" s="2">
        <f t="shared" si="138"/>
        <v>0.5</v>
      </c>
      <c r="DC250" s="3">
        <v>3</v>
      </c>
      <c r="DD250" s="12">
        <v>43327</v>
      </c>
      <c r="DE250" s="11" t="s">
        <v>5</v>
      </c>
      <c r="DF250" s="1"/>
      <c r="DG250" s="1"/>
      <c r="DH250" s="1"/>
      <c r="DI250" s="1"/>
      <c r="DJ250" s="1"/>
      <c r="DK250" s="1"/>
      <c r="DL250" s="1">
        <v>0.25</v>
      </c>
      <c r="DM250" s="1"/>
      <c r="DN250" s="9"/>
      <c r="DO250" s="1">
        <v>0.25</v>
      </c>
      <c r="DP250" s="2">
        <f t="shared" si="139"/>
        <v>0.5</v>
      </c>
    </row>
    <row r="251" spans="2:122" x14ac:dyDescent="0.25">
      <c r="B251" s="3">
        <v>4</v>
      </c>
      <c r="C251" s="12">
        <v>43328</v>
      </c>
      <c r="D251" s="11" t="s">
        <v>6</v>
      </c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2">
        <f t="shared" si="132"/>
        <v>0</v>
      </c>
      <c r="P251" s="16"/>
      <c r="Q251" s="3">
        <v>4</v>
      </c>
      <c r="R251" s="12">
        <v>43328</v>
      </c>
      <c r="S251" s="11" t="s">
        <v>6</v>
      </c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2">
        <f t="shared" si="133"/>
        <v>0</v>
      </c>
      <c r="AF251" s="3">
        <v>4</v>
      </c>
      <c r="AG251" s="12">
        <v>43328</v>
      </c>
      <c r="AH251" s="11" t="s">
        <v>6</v>
      </c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2">
        <f t="shared" si="134"/>
        <v>0</v>
      </c>
      <c r="AU251" s="3">
        <v>4</v>
      </c>
      <c r="AV251" s="12">
        <v>43328</v>
      </c>
      <c r="AW251" s="11" t="s">
        <v>6</v>
      </c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2">
        <f t="shared" si="135"/>
        <v>0</v>
      </c>
      <c r="BJ251" s="3">
        <v>4</v>
      </c>
      <c r="BK251" s="12">
        <v>43328</v>
      </c>
      <c r="BL251" s="11" t="s">
        <v>6</v>
      </c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2">
        <f t="shared" si="136"/>
        <v>0</v>
      </c>
      <c r="BY251" s="3">
        <v>4</v>
      </c>
      <c r="BZ251" s="12">
        <v>43328</v>
      </c>
      <c r="CA251" s="11" t="s">
        <v>6</v>
      </c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2">
        <f t="shared" si="137"/>
        <v>0</v>
      </c>
      <c r="CN251" s="3">
        <v>4</v>
      </c>
      <c r="CO251" s="12">
        <v>43328</v>
      </c>
      <c r="CP251" s="11" t="s">
        <v>6</v>
      </c>
      <c r="CQ251" s="1"/>
      <c r="CR251" s="1"/>
      <c r="CS251" s="1"/>
      <c r="CT251" s="1"/>
      <c r="CU251" s="1"/>
      <c r="CV251" s="1"/>
      <c r="CW251" s="1"/>
      <c r="CX251" s="1"/>
      <c r="CY251" s="1"/>
      <c r="CZ251" s="1"/>
      <c r="DA251" s="2">
        <f t="shared" si="138"/>
        <v>0</v>
      </c>
      <c r="DC251" s="3">
        <v>4</v>
      </c>
      <c r="DD251" s="12">
        <v>43328</v>
      </c>
      <c r="DE251" s="11" t="s">
        <v>6</v>
      </c>
      <c r="DF251" s="1"/>
      <c r="DG251" s="1"/>
      <c r="DH251" s="1"/>
      <c r="DI251" s="1"/>
      <c r="DJ251" s="1"/>
      <c r="DK251" s="1"/>
      <c r="DL251" s="1"/>
      <c r="DM251" s="1"/>
      <c r="DN251" s="1"/>
      <c r="DO251" s="1"/>
      <c r="DP251" s="2">
        <f t="shared" si="139"/>
        <v>0</v>
      </c>
    </row>
    <row r="252" spans="2:122" x14ac:dyDescent="0.25">
      <c r="B252" s="11">
        <v>5</v>
      </c>
      <c r="C252" s="12">
        <v>43329</v>
      </c>
      <c r="D252" s="11" t="s">
        <v>7</v>
      </c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2">
        <f t="shared" si="132"/>
        <v>0</v>
      </c>
      <c r="P252" s="16"/>
      <c r="Q252" s="11">
        <v>5</v>
      </c>
      <c r="R252" s="12">
        <v>43329</v>
      </c>
      <c r="S252" s="11" t="s">
        <v>7</v>
      </c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2">
        <f t="shared" si="133"/>
        <v>0</v>
      </c>
      <c r="AF252" s="11">
        <v>5</v>
      </c>
      <c r="AG252" s="12">
        <v>43329</v>
      </c>
      <c r="AH252" s="11" t="s">
        <v>7</v>
      </c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2">
        <f t="shared" si="134"/>
        <v>0</v>
      </c>
      <c r="AU252" s="11">
        <v>5</v>
      </c>
      <c r="AV252" s="12">
        <v>43329</v>
      </c>
      <c r="AW252" s="11" t="s">
        <v>7</v>
      </c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2">
        <f t="shared" si="135"/>
        <v>0</v>
      </c>
      <c r="BJ252" s="11">
        <v>5</v>
      </c>
      <c r="BK252" s="12">
        <v>43329</v>
      </c>
      <c r="BL252" s="11" t="s">
        <v>7</v>
      </c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2">
        <f t="shared" si="136"/>
        <v>0</v>
      </c>
      <c r="BY252" s="11">
        <v>5</v>
      </c>
      <c r="BZ252" s="12">
        <v>43329</v>
      </c>
      <c r="CA252" s="11" t="s">
        <v>7</v>
      </c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2">
        <f t="shared" si="137"/>
        <v>0</v>
      </c>
      <c r="CN252" s="11">
        <v>5</v>
      </c>
      <c r="CO252" s="12">
        <v>43329</v>
      </c>
      <c r="CP252" s="11" t="s">
        <v>7</v>
      </c>
      <c r="CQ252" s="1"/>
      <c r="CR252" s="1"/>
      <c r="CS252" s="1"/>
      <c r="CT252" s="1"/>
      <c r="CU252" s="1"/>
      <c r="CV252" s="1"/>
      <c r="CW252" s="1"/>
      <c r="CX252" s="1"/>
      <c r="CY252" s="1"/>
      <c r="CZ252" s="1"/>
      <c r="DA252" s="2">
        <f t="shared" si="138"/>
        <v>0</v>
      </c>
      <c r="DC252" s="11">
        <v>5</v>
      </c>
      <c r="DD252" s="12">
        <v>43329</v>
      </c>
      <c r="DE252" s="11" t="s">
        <v>7</v>
      </c>
      <c r="DF252" s="1"/>
      <c r="DG252" s="1"/>
      <c r="DH252" s="1"/>
      <c r="DI252" s="1"/>
      <c r="DJ252" s="1"/>
      <c r="DK252" s="1"/>
      <c r="DL252" s="1"/>
      <c r="DM252" s="1"/>
      <c r="DN252" s="1"/>
      <c r="DO252" s="1"/>
      <c r="DP252" s="2">
        <f t="shared" si="139"/>
        <v>0</v>
      </c>
    </row>
    <row r="253" spans="2:122" x14ac:dyDescent="0.25">
      <c r="B253" s="3">
        <v>6</v>
      </c>
      <c r="C253" s="12">
        <v>43332</v>
      </c>
      <c r="D253" s="11" t="s">
        <v>3</v>
      </c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2">
        <f t="shared" si="132"/>
        <v>0</v>
      </c>
      <c r="P253" s="16"/>
      <c r="Q253" s="3">
        <v>6</v>
      </c>
      <c r="R253" s="12">
        <v>43332</v>
      </c>
      <c r="S253" s="11" t="s">
        <v>3</v>
      </c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2">
        <f t="shared" si="133"/>
        <v>0</v>
      </c>
      <c r="AF253" s="3">
        <v>6</v>
      </c>
      <c r="AG253" s="12">
        <v>43332</v>
      </c>
      <c r="AH253" s="11" t="s">
        <v>3</v>
      </c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2">
        <f t="shared" si="134"/>
        <v>0</v>
      </c>
      <c r="AU253" s="3">
        <v>6</v>
      </c>
      <c r="AV253" s="12">
        <v>43332</v>
      </c>
      <c r="AW253" s="11" t="s">
        <v>3</v>
      </c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2">
        <f t="shared" si="135"/>
        <v>0</v>
      </c>
      <c r="BJ253" s="3">
        <v>6</v>
      </c>
      <c r="BK253" s="12">
        <v>43332</v>
      </c>
      <c r="BL253" s="11" t="s">
        <v>3</v>
      </c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2">
        <f t="shared" si="136"/>
        <v>0</v>
      </c>
      <c r="BY253" s="3">
        <v>6</v>
      </c>
      <c r="BZ253" s="12">
        <v>43332</v>
      </c>
      <c r="CA253" s="11" t="s">
        <v>3</v>
      </c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2">
        <f t="shared" si="137"/>
        <v>0</v>
      </c>
      <c r="CN253" s="3">
        <v>6</v>
      </c>
      <c r="CO253" s="12">
        <v>43332</v>
      </c>
      <c r="CP253" s="11" t="s">
        <v>3</v>
      </c>
      <c r="CQ253" s="1"/>
      <c r="CR253" s="1"/>
      <c r="CS253" s="1"/>
      <c r="CT253" s="1"/>
      <c r="CU253" s="1"/>
      <c r="CV253" s="1"/>
      <c r="CW253" s="1"/>
      <c r="CX253" s="1"/>
      <c r="CY253" s="1"/>
      <c r="CZ253" s="1"/>
      <c r="DA253" s="2">
        <f t="shared" si="138"/>
        <v>0</v>
      </c>
      <c r="DC253" s="3">
        <v>6</v>
      </c>
      <c r="DD253" s="12">
        <v>43332</v>
      </c>
      <c r="DE253" s="11" t="s">
        <v>3</v>
      </c>
      <c r="DF253" s="1"/>
      <c r="DG253" s="1"/>
      <c r="DH253" s="1"/>
      <c r="DI253" s="1"/>
      <c r="DJ253" s="1"/>
      <c r="DK253" s="1"/>
      <c r="DL253" s="1"/>
      <c r="DM253" s="1"/>
      <c r="DN253" s="1"/>
      <c r="DO253" s="1"/>
      <c r="DP253" s="2">
        <f t="shared" si="139"/>
        <v>0</v>
      </c>
    </row>
    <row r="254" spans="2:122" x14ac:dyDescent="0.25">
      <c r="B254" s="3">
        <v>7</v>
      </c>
      <c r="C254" s="12">
        <v>43333</v>
      </c>
      <c r="D254" s="11" t="s">
        <v>4</v>
      </c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2">
        <f t="shared" si="132"/>
        <v>0</v>
      </c>
      <c r="P254" s="16"/>
      <c r="Q254" s="3">
        <v>7</v>
      </c>
      <c r="R254" s="12">
        <v>43333</v>
      </c>
      <c r="S254" s="11" t="s">
        <v>4</v>
      </c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2">
        <f t="shared" si="133"/>
        <v>0</v>
      </c>
      <c r="AF254" s="3">
        <v>7</v>
      </c>
      <c r="AG254" s="12">
        <v>43333</v>
      </c>
      <c r="AH254" s="11" t="s">
        <v>4</v>
      </c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2">
        <f t="shared" si="134"/>
        <v>0</v>
      </c>
      <c r="AU254" s="3">
        <v>7</v>
      </c>
      <c r="AV254" s="12">
        <v>43333</v>
      </c>
      <c r="AW254" s="11" t="s">
        <v>4</v>
      </c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2">
        <f t="shared" si="135"/>
        <v>0</v>
      </c>
      <c r="BJ254" s="3">
        <v>7</v>
      </c>
      <c r="BK254" s="12">
        <v>43333</v>
      </c>
      <c r="BL254" s="11" t="s">
        <v>4</v>
      </c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2">
        <f t="shared" si="136"/>
        <v>0</v>
      </c>
      <c r="BY254" s="3">
        <v>7</v>
      </c>
      <c r="BZ254" s="12">
        <v>43333</v>
      </c>
      <c r="CA254" s="11" t="s">
        <v>4</v>
      </c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2">
        <f t="shared" si="137"/>
        <v>0</v>
      </c>
      <c r="CN254" s="3">
        <v>7</v>
      </c>
      <c r="CO254" s="12">
        <v>43333</v>
      </c>
      <c r="CP254" s="11" t="s">
        <v>4</v>
      </c>
      <c r="CQ254" s="1"/>
      <c r="CR254" s="1"/>
      <c r="CS254" s="1"/>
      <c r="CT254" s="1"/>
      <c r="CU254" s="1"/>
      <c r="CV254" s="1"/>
      <c r="CW254" s="1"/>
      <c r="CX254" s="1"/>
      <c r="CY254" s="1"/>
      <c r="CZ254" s="1"/>
      <c r="DA254" s="2">
        <f t="shared" si="138"/>
        <v>0</v>
      </c>
      <c r="DC254" s="3">
        <v>7</v>
      </c>
      <c r="DD254" s="12">
        <v>43333</v>
      </c>
      <c r="DE254" s="11" t="s">
        <v>4</v>
      </c>
      <c r="DF254" s="1"/>
      <c r="DG254" s="1"/>
      <c r="DH254" s="1"/>
      <c r="DI254" s="1"/>
      <c r="DJ254" s="1"/>
      <c r="DK254" s="1"/>
      <c r="DL254" s="1"/>
      <c r="DM254" s="1"/>
      <c r="DN254" s="1"/>
      <c r="DO254" s="1"/>
      <c r="DP254" s="2">
        <f t="shared" si="139"/>
        <v>0</v>
      </c>
    </row>
    <row r="255" spans="2:122" x14ac:dyDescent="0.25">
      <c r="B255" s="3">
        <v>8</v>
      </c>
      <c r="C255" s="12">
        <v>43334</v>
      </c>
      <c r="D255" s="11" t="s">
        <v>5</v>
      </c>
      <c r="E255" s="1">
        <v>0.25</v>
      </c>
      <c r="F255" s="1"/>
      <c r="G255" s="9"/>
      <c r="H255" s="1">
        <v>0.25</v>
      </c>
      <c r="I255" s="1"/>
      <c r="J255" s="1"/>
      <c r="K255" s="1"/>
      <c r="L255" s="1"/>
      <c r="M255" s="1"/>
      <c r="N255" s="1"/>
      <c r="O255" s="2">
        <f t="shared" si="132"/>
        <v>0.5</v>
      </c>
      <c r="P255" s="16"/>
      <c r="Q255" s="3">
        <v>8</v>
      </c>
      <c r="R255" s="12">
        <v>43334</v>
      </c>
      <c r="S255" s="11" t="s">
        <v>5</v>
      </c>
      <c r="T255" s="1">
        <v>0.25</v>
      </c>
      <c r="U255" s="1"/>
      <c r="V255" s="9"/>
      <c r="W255" s="1">
        <v>0.25</v>
      </c>
      <c r="X255" s="1"/>
      <c r="Y255" s="1"/>
      <c r="Z255" s="1"/>
      <c r="AA255" s="1"/>
      <c r="AB255" s="1"/>
      <c r="AC255" s="1"/>
      <c r="AD255" s="2">
        <f t="shared" si="133"/>
        <v>0.5</v>
      </c>
      <c r="AF255" s="3">
        <v>8</v>
      </c>
      <c r="AG255" s="12">
        <v>43334</v>
      </c>
      <c r="AH255" s="11" t="s">
        <v>5</v>
      </c>
      <c r="AI255" s="1">
        <v>0.25</v>
      </c>
      <c r="AJ255" s="1"/>
      <c r="AK255" s="9"/>
      <c r="AL255" s="1">
        <v>0.25</v>
      </c>
      <c r="AM255" s="1"/>
      <c r="AN255" s="1"/>
      <c r="AO255" s="1"/>
      <c r="AP255" s="1"/>
      <c r="AQ255" s="1"/>
      <c r="AR255" s="1"/>
      <c r="AS255" s="2">
        <f t="shared" si="134"/>
        <v>0.5</v>
      </c>
      <c r="AU255" s="3">
        <v>8</v>
      </c>
      <c r="AV255" s="12">
        <v>43334</v>
      </c>
      <c r="AW255" s="11" t="s">
        <v>5</v>
      </c>
      <c r="AX255" s="1">
        <v>0.25</v>
      </c>
      <c r="AY255" s="1"/>
      <c r="AZ255" s="9"/>
      <c r="BA255" s="1">
        <v>0.25</v>
      </c>
      <c r="BB255" s="1"/>
      <c r="BC255" s="1"/>
      <c r="BD255" s="1"/>
      <c r="BE255" s="1"/>
      <c r="BF255" s="1"/>
      <c r="BG255" s="1"/>
      <c r="BH255" s="2">
        <f t="shared" si="135"/>
        <v>0.5</v>
      </c>
      <c r="BJ255" s="3">
        <v>8</v>
      </c>
      <c r="BK255" s="12">
        <v>43334</v>
      </c>
      <c r="BL255" s="11" t="s">
        <v>5</v>
      </c>
      <c r="BM255" s="1">
        <v>0.25</v>
      </c>
      <c r="BN255" s="1"/>
      <c r="BO255" s="9"/>
      <c r="BP255" s="1">
        <v>0.25</v>
      </c>
      <c r="BQ255" s="1"/>
      <c r="BR255" s="1"/>
      <c r="BS255" s="1"/>
      <c r="BT255" s="1"/>
      <c r="BU255" s="1"/>
      <c r="BV255" s="1"/>
      <c r="BW255" s="2">
        <f t="shared" si="136"/>
        <v>0.5</v>
      </c>
      <c r="BY255" s="3">
        <v>8</v>
      </c>
      <c r="BZ255" s="12">
        <v>43334</v>
      </c>
      <c r="CA255" s="11" t="s">
        <v>5</v>
      </c>
      <c r="CB255" s="1">
        <v>0.25</v>
      </c>
      <c r="CC255" s="1"/>
      <c r="CD255" s="9"/>
      <c r="CE255" s="1">
        <v>0.25</v>
      </c>
      <c r="CF255" s="1"/>
      <c r="CG255" s="1"/>
      <c r="CH255" s="1"/>
      <c r="CI255" s="1"/>
      <c r="CJ255" s="1"/>
      <c r="CK255" s="1"/>
      <c r="CL255" s="2">
        <f t="shared" si="137"/>
        <v>0.5</v>
      </c>
      <c r="CN255" s="3">
        <v>8</v>
      </c>
      <c r="CO255" s="12">
        <v>43334</v>
      </c>
      <c r="CP255" s="11" t="s">
        <v>5</v>
      </c>
      <c r="CQ255" s="1">
        <v>0.25</v>
      </c>
      <c r="CR255" s="1"/>
      <c r="CS255" s="9"/>
      <c r="CT255" s="1">
        <v>0.25</v>
      </c>
      <c r="CU255" s="1"/>
      <c r="CV255" s="1"/>
      <c r="CW255" s="1"/>
      <c r="CX255" s="1"/>
      <c r="CY255" s="1"/>
      <c r="CZ255" s="1"/>
      <c r="DA255" s="2">
        <f t="shared" si="138"/>
        <v>0.5</v>
      </c>
      <c r="DC255" s="3">
        <v>8</v>
      </c>
      <c r="DD255" s="12">
        <v>43334</v>
      </c>
      <c r="DE255" s="11" t="s">
        <v>5</v>
      </c>
      <c r="DF255" s="1">
        <v>0.25</v>
      </c>
      <c r="DG255" s="1"/>
      <c r="DH255" s="9"/>
      <c r="DI255" s="1">
        <v>0.25</v>
      </c>
      <c r="DJ255" s="1"/>
      <c r="DK255" s="1"/>
      <c r="DL255" s="1"/>
      <c r="DM255" s="1"/>
      <c r="DN255" s="1"/>
      <c r="DO255" s="1"/>
      <c r="DP255" s="2">
        <f t="shared" si="139"/>
        <v>0.5</v>
      </c>
    </row>
    <row r="256" spans="2:122" x14ac:dyDescent="0.25">
      <c r="B256" s="3">
        <v>9</v>
      </c>
      <c r="C256" s="12">
        <v>43335</v>
      </c>
      <c r="D256" s="11" t="s">
        <v>6</v>
      </c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2">
        <f t="shared" si="132"/>
        <v>0</v>
      </c>
      <c r="P256" s="16"/>
      <c r="Q256" s="3">
        <v>9</v>
      </c>
      <c r="R256" s="12">
        <v>43335</v>
      </c>
      <c r="S256" s="11" t="s">
        <v>6</v>
      </c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2">
        <f t="shared" si="133"/>
        <v>0</v>
      </c>
      <c r="AF256" s="3">
        <v>9</v>
      </c>
      <c r="AG256" s="12">
        <v>43335</v>
      </c>
      <c r="AH256" s="11" t="s">
        <v>6</v>
      </c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2">
        <f t="shared" si="134"/>
        <v>0</v>
      </c>
      <c r="AU256" s="3">
        <v>9</v>
      </c>
      <c r="AV256" s="12">
        <v>43335</v>
      </c>
      <c r="AW256" s="11" t="s">
        <v>6</v>
      </c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2">
        <f t="shared" si="135"/>
        <v>0</v>
      </c>
      <c r="BJ256" s="3">
        <v>9</v>
      </c>
      <c r="BK256" s="12">
        <v>43335</v>
      </c>
      <c r="BL256" s="11" t="s">
        <v>6</v>
      </c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2">
        <f t="shared" si="136"/>
        <v>0</v>
      </c>
      <c r="BY256" s="3">
        <v>9</v>
      </c>
      <c r="BZ256" s="12">
        <v>43335</v>
      </c>
      <c r="CA256" s="11" t="s">
        <v>6</v>
      </c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2">
        <f t="shared" si="137"/>
        <v>0</v>
      </c>
      <c r="CN256" s="3">
        <v>9</v>
      </c>
      <c r="CO256" s="12">
        <v>43335</v>
      </c>
      <c r="CP256" s="11" t="s">
        <v>6</v>
      </c>
      <c r="CQ256" s="1"/>
      <c r="CR256" s="1"/>
      <c r="CS256" s="1"/>
      <c r="CT256" s="1"/>
      <c r="CU256" s="1"/>
      <c r="CV256" s="1"/>
      <c r="CW256" s="1"/>
      <c r="CX256" s="1"/>
      <c r="CY256" s="1"/>
      <c r="CZ256" s="1"/>
      <c r="DA256" s="2">
        <f t="shared" si="138"/>
        <v>0</v>
      </c>
      <c r="DC256" s="3">
        <v>9</v>
      </c>
      <c r="DD256" s="12">
        <v>43335</v>
      </c>
      <c r="DE256" s="11" t="s">
        <v>6</v>
      </c>
      <c r="DF256" s="1"/>
      <c r="DG256" s="1"/>
      <c r="DH256" s="1"/>
      <c r="DI256" s="1"/>
      <c r="DJ256" s="1"/>
      <c r="DK256" s="1"/>
      <c r="DL256" s="1"/>
      <c r="DM256" s="1"/>
      <c r="DN256" s="1"/>
      <c r="DO256" s="1"/>
      <c r="DP256" s="2">
        <f t="shared" si="139"/>
        <v>0</v>
      </c>
    </row>
    <row r="257" spans="2:120" x14ac:dyDescent="0.25">
      <c r="B257" s="11">
        <v>10</v>
      </c>
      <c r="C257" s="12">
        <v>43336</v>
      </c>
      <c r="D257" s="11" t="s">
        <v>7</v>
      </c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2">
        <f t="shared" si="132"/>
        <v>0</v>
      </c>
      <c r="P257" s="16"/>
      <c r="Q257" s="11">
        <v>10</v>
      </c>
      <c r="R257" s="12">
        <v>43336</v>
      </c>
      <c r="S257" s="11" t="s">
        <v>7</v>
      </c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2">
        <f t="shared" si="133"/>
        <v>0</v>
      </c>
      <c r="AF257" s="11">
        <v>10</v>
      </c>
      <c r="AG257" s="12">
        <v>43336</v>
      </c>
      <c r="AH257" s="11" t="s">
        <v>7</v>
      </c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2">
        <f t="shared" si="134"/>
        <v>0</v>
      </c>
      <c r="AU257" s="11">
        <v>10</v>
      </c>
      <c r="AV257" s="12">
        <v>43336</v>
      </c>
      <c r="AW257" s="11" t="s">
        <v>7</v>
      </c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2">
        <f t="shared" si="135"/>
        <v>0</v>
      </c>
      <c r="BJ257" s="11">
        <v>10</v>
      </c>
      <c r="BK257" s="12">
        <v>43336</v>
      </c>
      <c r="BL257" s="11" t="s">
        <v>7</v>
      </c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2">
        <f t="shared" si="136"/>
        <v>0</v>
      </c>
      <c r="BY257" s="11">
        <v>10</v>
      </c>
      <c r="BZ257" s="12">
        <v>43336</v>
      </c>
      <c r="CA257" s="11" t="s">
        <v>7</v>
      </c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2">
        <f t="shared" si="137"/>
        <v>0</v>
      </c>
      <c r="CN257" s="11">
        <v>10</v>
      </c>
      <c r="CO257" s="12">
        <v>43336</v>
      </c>
      <c r="CP257" s="11" t="s">
        <v>7</v>
      </c>
      <c r="CQ257" s="1"/>
      <c r="CR257" s="1"/>
      <c r="CS257" s="1"/>
      <c r="CT257" s="1"/>
      <c r="CU257" s="1"/>
      <c r="CV257" s="1"/>
      <c r="CW257" s="1"/>
      <c r="CX257" s="1"/>
      <c r="CY257" s="1"/>
      <c r="CZ257" s="1"/>
      <c r="DA257" s="2">
        <f t="shared" si="138"/>
        <v>0</v>
      </c>
      <c r="DC257" s="11">
        <v>10</v>
      </c>
      <c r="DD257" s="12">
        <v>43336</v>
      </c>
      <c r="DE257" s="11" t="s">
        <v>7</v>
      </c>
      <c r="DF257" s="1"/>
      <c r="DG257" s="1"/>
      <c r="DH257" s="1"/>
      <c r="DI257" s="1"/>
      <c r="DJ257" s="1"/>
      <c r="DK257" s="1"/>
      <c r="DL257" s="1"/>
      <c r="DM257" s="1"/>
      <c r="DN257" s="1"/>
      <c r="DO257" s="1"/>
      <c r="DP257" s="2">
        <f t="shared" si="139"/>
        <v>0</v>
      </c>
    </row>
    <row r="258" spans="2:120" x14ac:dyDescent="0.25">
      <c r="B258" s="3">
        <v>11</v>
      </c>
      <c r="C258" s="12">
        <v>43339</v>
      </c>
      <c r="D258" s="11" t="s">
        <v>3</v>
      </c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2">
        <f t="shared" si="132"/>
        <v>0</v>
      </c>
      <c r="P258" s="16"/>
      <c r="Q258" s="3">
        <v>11</v>
      </c>
      <c r="R258" s="12">
        <v>43339</v>
      </c>
      <c r="S258" s="11" t="s">
        <v>3</v>
      </c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2">
        <f t="shared" si="133"/>
        <v>0</v>
      </c>
      <c r="AF258" s="3">
        <v>11</v>
      </c>
      <c r="AG258" s="12">
        <v>43339</v>
      </c>
      <c r="AH258" s="11" t="s">
        <v>3</v>
      </c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2">
        <f t="shared" si="134"/>
        <v>0</v>
      </c>
      <c r="AU258" s="3">
        <v>11</v>
      </c>
      <c r="AV258" s="12">
        <v>43339</v>
      </c>
      <c r="AW258" s="11" t="s">
        <v>3</v>
      </c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2">
        <f t="shared" si="135"/>
        <v>0</v>
      </c>
      <c r="BJ258" s="3">
        <v>11</v>
      </c>
      <c r="BK258" s="12">
        <v>43339</v>
      </c>
      <c r="BL258" s="11" t="s">
        <v>3</v>
      </c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2">
        <f t="shared" si="136"/>
        <v>0</v>
      </c>
      <c r="BY258" s="3">
        <v>11</v>
      </c>
      <c r="BZ258" s="12">
        <v>43339</v>
      </c>
      <c r="CA258" s="11" t="s">
        <v>3</v>
      </c>
      <c r="CB258" s="1"/>
      <c r="CC258" s="1"/>
      <c r="CD258" s="1"/>
      <c r="CE258" s="1"/>
      <c r="CF258" s="1"/>
      <c r="CG258" s="1"/>
      <c r="CH258" s="1"/>
      <c r="CI258" s="1"/>
      <c r="CJ258" s="1"/>
      <c r="CK258" s="1"/>
      <c r="CL258" s="2">
        <f t="shared" si="137"/>
        <v>0</v>
      </c>
      <c r="CN258" s="3">
        <v>11</v>
      </c>
      <c r="CO258" s="12">
        <v>43339</v>
      </c>
      <c r="CP258" s="11" t="s">
        <v>3</v>
      </c>
      <c r="CQ258" s="1"/>
      <c r="CR258" s="1"/>
      <c r="CS258" s="1"/>
      <c r="CT258" s="1"/>
      <c r="CU258" s="1"/>
      <c r="CV258" s="1"/>
      <c r="CW258" s="1"/>
      <c r="CX258" s="1"/>
      <c r="CY258" s="1"/>
      <c r="CZ258" s="1"/>
      <c r="DA258" s="2">
        <f t="shared" si="138"/>
        <v>0</v>
      </c>
      <c r="DC258" s="3">
        <v>11</v>
      </c>
      <c r="DD258" s="12">
        <v>43339</v>
      </c>
      <c r="DE258" s="11" t="s">
        <v>3</v>
      </c>
      <c r="DF258" s="1"/>
      <c r="DG258" s="1"/>
      <c r="DH258" s="1"/>
      <c r="DI258" s="1"/>
      <c r="DJ258" s="1"/>
      <c r="DK258" s="1"/>
      <c r="DL258" s="1"/>
      <c r="DM258" s="1"/>
      <c r="DN258" s="1"/>
      <c r="DO258" s="1"/>
      <c r="DP258" s="2">
        <f t="shared" si="139"/>
        <v>0</v>
      </c>
    </row>
    <row r="259" spans="2:120" x14ac:dyDescent="0.25">
      <c r="B259" s="3">
        <v>12</v>
      </c>
      <c r="C259" s="12">
        <v>43340</v>
      </c>
      <c r="D259" s="11" t="s">
        <v>4</v>
      </c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2">
        <f t="shared" si="132"/>
        <v>0</v>
      </c>
      <c r="P259" s="16"/>
      <c r="Q259" s="3">
        <v>12</v>
      </c>
      <c r="R259" s="12">
        <v>43340</v>
      </c>
      <c r="S259" s="11" t="s">
        <v>4</v>
      </c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2">
        <f t="shared" si="133"/>
        <v>0</v>
      </c>
      <c r="AF259" s="3">
        <v>12</v>
      </c>
      <c r="AG259" s="12">
        <v>43340</v>
      </c>
      <c r="AH259" s="11" t="s">
        <v>4</v>
      </c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2">
        <f t="shared" si="134"/>
        <v>0</v>
      </c>
      <c r="AU259" s="3">
        <v>12</v>
      </c>
      <c r="AV259" s="12">
        <v>43340</v>
      </c>
      <c r="AW259" s="11" t="s">
        <v>4</v>
      </c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2">
        <f t="shared" si="135"/>
        <v>0</v>
      </c>
      <c r="BJ259" s="3">
        <v>12</v>
      </c>
      <c r="BK259" s="12">
        <v>43340</v>
      </c>
      <c r="BL259" s="11" t="s">
        <v>4</v>
      </c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2">
        <f t="shared" si="136"/>
        <v>0</v>
      </c>
      <c r="BY259" s="3">
        <v>12</v>
      </c>
      <c r="BZ259" s="12">
        <v>43340</v>
      </c>
      <c r="CA259" s="11" t="s">
        <v>4</v>
      </c>
      <c r="CB259" s="1"/>
      <c r="CC259" s="1"/>
      <c r="CD259" s="1"/>
      <c r="CE259" s="1"/>
      <c r="CF259" s="1"/>
      <c r="CG259" s="1"/>
      <c r="CH259" s="1"/>
      <c r="CI259" s="1"/>
      <c r="CJ259" s="1"/>
      <c r="CK259" s="1"/>
      <c r="CL259" s="2">
        <f t="shared" si="137"/>
        <v>0</v>
      </c>
      <c r="CN259" s="3">
        <v>12</v>
      </c>
      <c r="CO259" s="12">
        <v>43340</v>
      </c>
      <c r="CP259" s="11" t="s">
        <v>4</v>
      </c>
      <c r="CQ259" s="1"/>
      <c r="CR259" s="1"/>
      <c r="CS259" s="1"/>
      <c r="CT259" s="1"/>
      <c r="CU259" s="1"/>
      <c r="CV259" s="1"/>
      <c r="CW259" s="1"/>
      <c r="CX259" s="1"/>
      <c r="CY259" s="1"/>
      <c r="CZ259" s="1"/>
      <c r="DA259" s="2">
        <f t="shared" si="138"/>
        <v>0</v>
      </c>
      <c r="DC259" s="3">
        <v>12</v>
      </c>
      <c r="DD259" s="12">
        <v>43340</v>
      </c>
      <c r="DE259" s="11" t="s">
        <v>4</v>
      </c>
      <c r="DF259" s="1"/>
      <c r="DG259" s="1"/>
      <c r="DH259" s="1"/>
      <c r="DI259" s="1"/>
      <c r="DJ259" s="1"/>
      <c r="DK259" s="1"/>
      <c r="DL259" s="1"/>
      <c r="DM259" s="1"/>
      <c r="DN259" s="1"/>
      <c r="DO259" s="1"/>
      <c r="DP259" s="2">
        <f t="shared" si="139"/>
        <v>0</v>
      </c>
    </row>
    <row r="260" spans="2:120" x14ac:dyDescent="0.25">
      <c r="B260" s="3">
        <v>13</v>
      </c>
      <c r="C260" s="12">
        <v>43341</v>
      </c>
      <c r="D260" s="11" t="s">
        <v>5</v>
      </c>
      <c r="E260" s="1"/>
      <c r="F260" s="1"/>
      <c r="G260" s="1"/>
      <c r="H260" s="1"/>
      <c r="I260" s="1"/>
      <c r="J260" s="1"/>
      <c r="K260" s="1">
        <v>0.25</v>
      </c>
      <c r="L260" s="1"/>
      <c r="M260" s="9"/>
      <c r="N260" s="1">
        <v>0.25</v>
      </c>
      <c r="O260" s="2">
        <f t="shared" si="132"/>
        <v>0.5</v>
      </c>
      <c r="P260" s="16"/>
      <c r="Q260" s="3">
        <v>13</v>
      </c>
      <c r="R260" s="12">
        <v>43341</v>
      </c>
      <c r="S260" s="11" t="s">
        <v>5</v>
      </c>
      <c r="T260" s="1"/>
      <c r="U260" s="1"/>
      <c r="V260" s="1"/>
      <c r="W260" s="1"/>
      <c r="X260" s="1"/>
      <c r="Y260" s="1"/>
      <c r="Z260" s="1">
        <v>0.25</v>
      </c>
      <c r="AA260" s="1"/>
      <c r="AB260" s="9"/>
      <c r="AC260" s="1">
        <v>0.25</v>
      </c>
      <c r="AD260" s="2">
        <f t="shared" si="133"/>
        <v>0.5</v>
      </c>
      <c r="AF260" s="3">
        <v>13</v>
      </c>
      <c r="AG260" s="12">
        <v>43341</v>
      </c>
      <c r="AH260" s="11" t="s">
        <v>5</v>
      </c>
      <c r="AI260" s="1"/>
      <c r="AJ260" s="1"/>
      <c r="AK260" s="1"/>
      <c r="AL260" s="1"/>
      <c r="AM260" s="1"/>
      <c r="AN260" s="1"/>
      <c r="AO260" s="1">
        <v>0.25</v>
      </c>
      <c r="AP260" s="1"/>
      <c r="AQ260" s="9"/>
      <c r="AR260" s="1">
        <v>0.25</v>
      </c>
      <c r="AS260" s="2">
        <f t="shared" si="134"/>
        <v>0.5</v>
      </c>
      <c r="AU260" s="3">
        <v>13</v>
      </c>
      <c r="AV260" s="12">
        <v>43341</v>
      </c>
      <c r="AW260" s="11" t="s">
        <v>5</v>
      </c>
      <c r="AX260" s="1"/>
      <c r="AY260" s="1"/>
      <c r="AZ260" s="1"/>
      <c r="BA260" s="1"/>
      <c r="BB260" s="1"/>
      <c r="BC260" s="1"/>
      <c r="BD260" s="1">
        <v>0.25</v>
      </c>
      <c r="BE260" s="1"/>
      <c r="BF260" s="9"/>
      <c r="BG260" s="1">
        <v>0.25</v>
      </c>
      <c r="BH260" s="2">
        <f t="shared" si="135"/>
        <v>0.5</v>
      </c>
      <c r="BJ260" s="3">
        <v>13</v>
      </c>
      <c r="BK260" s="12">
        <v>43341</v>
      </c>
      <c r="BL260" s="11" t="s">
        <v>5</v>
      </c>
      <c r="BM260" s="1"/>
      <c r="BN260" s="1"/>
      <c r="BO260" s="1"/>
      <c r="BP260" s="1"/>
      <c r="BQ260" s="1"/>
      <c r="BR260" s="1"/>
      <c r="BS260" s="1">
        <v>0.25</v>
      </c>
      <c r="BT260" s="1"/>
      <c r="BU260" s="9"/>
      <c r="BV260" s="1">
        <v>0.25</v>
      </c>
      <c r="BW260" s="2">
        <f t="shared" si="136"/>
        <v>0.5</v>
      </c>
      <c r="BY260" s="3">
        <v>13</v>
      </c>
      <c r="BZ260" s="12">
        <v>43341</v>
      </c>
      <c r="CA260" s="11" t="s">
        <v>5</v>
      </c>
      <c r="CB260" s="1"/>
      <c r="CC260" s="1"/>
      <c r="CD260" s="1"/>
      <c r="CE260" s="1"/>
      <c r="CF260" s="1"/>
      <c r="CG260" s="1"/>
      <c r="CH260" s="1">
        <v>0.25</v>
      </c>
      <c r="CI260" s="1"/>
      <c r="CJ260" s="9"/>
      <c r="CK260" s="1">
        <v>0.25</v>
      </c>
      <c r="CL260" s="2">
        <f t="shared" si="137"/>
        <v>0.5</v>
      </c>
      <c r="CN260" s="3">
        <v>13</v>
      </c>
      <c r="CO260" s="12">
        <v>43341</v>
      </c>
      <c r="CP260" s="11" t="s">
        <v>5</v>
      </c>
      <c r="CQ260" s="1"/>
      <c r="CR260" s="1"/>
      <c r="CS260" s="1"/>
      <c r="CT260" s="1"/>
      <c r="CU260" s="1"/>
      <c r="CV260" s="1"/>
      <c r="CW260" s="1">
        <v>0.25</v>
      </c>
      <c r="CX260" s="1"/>
      <c r="CY260" s="9"/>
      <c r="CZ260" s="1">
        <v>0.25</v>
      </c>
      <c r="DA260" s="2">
        <f t="shared" si="138"/>
        <v>0.5</v>
      </c>
      <c r="DC260" s="3">
        <v>13</v>
      </c>
      <c r="DD260" s="12">
        <v>43341</v>
      </c>
      <c r="DE260" s="11" t="s">
        <v>5</v>
      </c>
      <c r="DF260" s="1"/>
      <c r="DG260" s="1"/>
      <c r="DH260" s="1"/>
      <c r="DI260" s="1"/>
      <c r="DJ260" s="1"/>
      <c r="DK260" s="1"/>
      <c r="DL260" s="1">
        <v>0.25</v>
      </c>
      <c r="DM260" s="1"/>
      <c r="DN260" s="9"/>
      <c r="DO260" s="1">
        <v>0.25</v>
      </c>
      <c r="DP260" s="2">
        <f t="shared" si="139"/>
        <v>0.5</v>
      </c>
    </row>
    <row r="261" spans="2:120" x14ac:dyDescent="0.25">
      <c r="B261" s="3">
        <v>14</v>
      </c>
      <c r="C261" s="12">
        <v>43342</v>
      </c>
      <c r="D261" s="11" t="s">
        <v>6</v>
      </c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2">
        <f t="shared" si="132"/>
        <v>0</v>
      </c>
      <c r="P261" s="16"/>
      <c r="Q261" s="3">
        <v>14</v>
      </c>
      <c r="R261" s="12">
        <v>43342</v>
      </c>
      <c r="S261" s="11" t="s">
        <v>6</v>
      </c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2">
        <f t="shared" si="133"/>
        <v>0</v>
      </c>
      <c r="AF261" s="3">
        <v>14</v>
      </c>
      <c r="AG261" s="12">
        <v>43342</v>
      </c>
      <c r="AH261" s="11" t="s">
        <v>6</v>
      </c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2">
        <f t="shared" si="134"/>
        <v>0</v>
      </c>
      <c r="AU261" s="3">
        <v>14</v>
      </c>
      <c r="AV261" s="12">
        <v>43342</v>
      </c>
      <c r="AW261" s="11" t="s">
        <v>6</v>
      </c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2">
        <f t="shared" si="135"/>
        <v>0</v>
      </c>
      <c r="BJ261" s="3">
        <v>14</v>
      </c>
      <c r="BK261" s="12">
        <v>43342</v>
      </c>
      <c r="BL261" s="11" t="s">
        <v>6</v>
      </c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2">
        <f t="shared" si="136"/>
        <v>0</v>
      </c>
      <c r="BY261" s="3">
        <v>14</v>
      </c>
      <c r="BZ261" s="12">
        <v>43342</v>
      </c>
      <c r="CA261" s="11" t="s">
        <v>6</v>
      </c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2">
        <f t="shared" si="137"/>
        <v>0</v>
      </c>
      <c r="CN261" s="3">
        <v>14</v>
      </c>
      <c r="CO261" s="12">
        <v>43342</v>
      </c>
      <c r="CP261" s="11" t="s">
        <v>6</v>
      </c>
      <c r="CQ261" s="1"/>
      <c r="CR261" s="1"/>
      <c r="CS261" s="1"/>
      <c r="CT261" s="1"/>
      <c r="CU261" s="1"/>
      <c r="CV261" s="1"/>
      <c r="CW261" s="1"/>
      <c r="CX261" s="1"/>
      <c r="CY261" s="1"/>
      <c r="CZ261" s="1"/>
      <c r="DA261" s="2">
        <f t="shared" si="138"/>
        <v>0</v>
      </c>
      <c r="DC261" s="3">
        <v>14</v>
      </c>
      <c r="DD261" s="12">
        <v>43342</v>
      </c>
      <c r="DE261" s="11" t="s">
        <v>6</v>
      </c>
      <c r="DF261" s="1"/>
      <c r="DG261" s="1"/>
      <c r="DH261" s="1"/>
      <c r="DI261" s="1"/>
      <c r="DJ261" s="1"/>
      <c r="DK261" s="1"/>
      <c r="DL261" s="1"/>
      <c r="DM261" s="1"/>
      <c r="DN261" s="1"/>
      <c r="DO261" s="1"/>
      <c r="DP261" s="2">
        <f t="shared" si="139"/>
        <v>0</v>
      </c>
    </row>
    <row r="262" spans="2:120" x14ac:dyDescent="0.25">
      <c r="B262" s="11">
        <v>15</v>
      </c>
      <c r="C262" s="12">
        <v>43343</v>
      </c>
      <c r="D262" s="11" t="s">
        <v>7</v>
      </c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2">
        <f t="shared" si="132"/>
        <v>0</v>
      </c>
      <c r="P262" s="16"/>
      <c r="Q262" s="11">
        <v>15</v>
      </c>
      <c r="R262" s="12">
        <v>43343</v>
      </c>
      <c r="S262" s="11" t="s">
        <v>7</v>
      </c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2">
        <f t="shared" si="133"/>
        <v>0</v>
      </c>
      <c r="AF262" s="11">
        <v>15</v>
      </c>
      <c r="AG262" s="12">
        <v>43343</v>
      </c>
      <c r="AH262" s="11" t="s">
        <v>7</v>
      </c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2">
        <f t="shared" si="134"/>
        <v>0</v>
      </c>
      <c r="AU262" s="11">
        <v>15</v>
      </c>
      <c r="AV262" s="12">
        <v>43343</v>
      </c>
      <c r="AW262" s="11" t="s">
        <v>7</v>
      </c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2">
        <f t="shared" si="135"/>
        <v>0</v>
      </c>
      <c r="BJ262" s="11">
        <v>15</v>
      </c>
      <c r="BK262" s="12">
        <v>43343</v>
      </c>
      <c r="BL262" s="11" t="s">
        <v>7</v>
      </c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2">
        <f t="shared" si="136"/>
        <v>0</v>
      </c>
      <c r="BY262" s="11">
        <v>15</v>
      </c>
      <c r="BZ262" s="12">
        <v>43343</v>
      </c>
      <c r="CA262" s="11" t="s">
        <v>7</v>
      </c>
      <c r="CB262" s="1"/>
      <c r="CC262" s="1"/>
      <c r="CD262" s="1"/>
      <c r="CE262" s="1"/>
      <c r="CF262" s="1"/>
      <c r="CG262" s="1"/>
      <c r="CH262" s="1"/>
      <c r="CI262" s="1"/>
      <c r="CJ262" s="1"/>
      <c r="CK262" s="1"/>
      <c r="CL262" s="2">
        <f t="shared" si="137"/>
        <v>0</v>
      </c>
      <c r="CN262" s="11">
        <v>15</v>
      </c>
      <c r="CO262" s="12">
        <v>43343</v>
      </c>
      <c r="CP262" s="11" t="s">
        <v>7</v>
      </c>
      <c r="CQ262" s="1"/>
      <c r="CR262" s="1"/>
      <c r="CS262" s="1"/>
      <c r="CT262" s="1"/>
      <c r="CU262" s="1"/>
      <c r="CV262" s="1"/>
      <c r="CW262" s="1"/>
      <c r="CX262" s="1"/>
      <c r="CY262" s="1"/>
      <c r="CZ262" s="1"/>
      <c r="DA262" s="2">
        <f t="shared" si="138"/>
        <v>0</v>
      </c>
      <c r="DC262" s="11">
        <v>15</v>
      </c>
      <c r="DD262" s="12">
        <v>43343</v>
      </c>
      <c r="DE262" s="11" t="s">
        <v>7</v>
      </c>
      <c r="DF262" s="1"/>
      <c r="DG262" s="1"/>
      <c r="DH262" s="1"/>
      <c r="DI262" s="1"/>
      <c r="DJ262" s="1"/>
      <c r="DK262" s="1"/>
      <c r="DL262" s="1"/>
      <c r="DM262" s="1"/>
      <c r="DN262" s="1"/>
      <c r="DO262" s="1"/>
      <c r="DP262" s="2">
        <f t="shared" si="139"/>
        <v>0</v>
      </c>
    </row>
    <row r="263" spans="2:120" x14ac:dyDescent="0.25">
      <c r="B263" s="3">
        <v>16</v>
      </c>
      <c r="C263" s="12">
        <v>43346</v>
      </c>
      <c r="D263" s="11" t="s">
        <v>3</v>
      </c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2">
        <f t="shared" si="132"/>
        <v>0</v>
      </c>
      <c r="P263" s="16"/>
      <c r="Q263" s="3">
        <v>16</v>
      </c>
      <c r="R263" s="12">
        <v>43346</v>
      </c>
      <c r="S263" s="11" t="s">
        <v>3</v>
      </c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2">
        <f t="shared" si="133"/>
        <v>0</v>
      </c>
      <c r="AF263" s="3">
        <v>16</v>
      </c>
      <c r="AG263" s="12">
        <v>43346</v>
      </c>
      <c r="AH263" s="11" t="s">
        <v>3</v>
      </c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2">
        <f t="shared" si="134"/>
        <v>0</v>
      </c>
      <c r="AU263" s="3">
        <v>16</v>
      </c>
      <c r="AV263" s="12">
        <v>43346</v>
      </c>
      <c r="AW263" s="11" t="s">
        <v>3</v>
      </c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2">
        <f t="shared" si="135"/>
        <v>0</v>
      </c>
      <c r="BJ263" s="3">
        <v>16</v>
      </c>
      <c r="BK263" s="12">
        <v>43346</v>
      </c>
      <c r="BL263" s="11" t="s">
        <v>3</v>
      </c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2">
        <f t="shared" si="136"/>
        <v>0</v>
      </c>
      <c r="BY263" s="3">
        <v>16</v>
      </c>
      <c r="BZ263" s="12">
        <v>43346</v>
      </c>
      <c r="CA263" s="11" t="s">
        <v>3</v>
      </c>
      <c r="CB263" s="1"/>
      <c r="CC263" s="1"/>
      <c r="CD263" s="1"/>
      <c r="CE263" s="1"/>
      <c r="CF263" s="1"/>
      <c r="CG263" s="1"/>
      <c r="CH263" s="1"/>
      <c r="CI263" s="1"/>
      <c r="CJ263" s="1"/>
      <c r="CK263" s="1"/>
      <c r="CL263" s="2">
        <f t="shared" si="137"/>
        <v>0</v>
      </c>
      <c r="CN263" s="3">
        <v>16</v>
      </c>
      <c r="CO263" s="12">
        <v>43346</v>
      </c>
      <c r="CP263" s="11" t="s">
        <v>3</v>
      </c>
      <c r="CQ263" s="1"/>
      <c r="CR263" s="1"/>
      <c r="CS263" s="1"/>
      <c r="CT263" s="1"/>
      <c r="CU263" s="1"/>
      <c r="CV263" s="1"/>
      <c r="CW263" s="1"/>
      <c r="CX263" s="1"/>
      <c r="CY263" s="1"/>
      <c r="CZ263" s="1"/>
      <c r="DA263" s="2">
        <f t="shared" si="138"/>
        <v>0</v>
      </c>
      <c r="DC263" s="3">
        <v>16</v>
      </c>
      <c r="DD263" s="12">
        <v>43346</v>
      </c>
      <c r="DE263" s="11" t="s">
        <v>3</v>
      </c>
      <c r="DF263" s="1"/>
      <c r="DG263" s="1"/>
      <c r="DH263" s="1"/>
      <c r="DI263" s="1"/>
      <c r="DJ263" s="1"/>
      <c r="DK263" s="1"/>
      <c r="DL263" s="1"/>
      <c r="DM263" s="1"/>
      <c r="DN263" s="1"/>
      <c r="DO263" s="1"/>
      <c r="DP263" s="2">
        <f t="shared" si="139"/>
        <v>0</v>
      </c>
    </row>
    <row r="264" spans="2:120" x14ac:dyDescent="0.25">
      <c r="B264" s="3">
        <v>17</v>
      </c>
      <c r="C264" s="12">
        <v>43347</v>
      </c>
      <c r="D264" s="11" t="s">
        <v>4</v>
      </c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2">
        <f t="shared" si="132"/>
        <v>0</v>
      </c>
      <c r="P264" s="16"/>
      <c r="Q264" s="3">
        <v>17</v>
      </c>
      <c r="R264" s="12">
        <v>43347</v>
      </c>
      <c r="S264" s="11" t="s">
        <v>4</v>
      </c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2">
        <f t="shared" si="133"/>
        <v>0</v>
      </c>
      <c r="AF264" s="3">
        <v>17</v>
      </c>
      <c r="AG264" s="12">
        <v>43347</v>
      </c>
      <c r="AH264" s="11" t="s">
        <v>4</v>
      </c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2">
        <f t="shared" si="134"/>
        <v>0</v>
      </c>
      <c r="AU264" s="3">
        <v>17</v>
      </c>
      <c r="AV264" s="12">
        <v>43347</v>
      </c>
      <c r="AW264" s="11" t="s">
        <v>4</v>
      </c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2">
        <f t="shared" si="135"/>
        <v>0</v>
      </c>
      <c r="BJ264" s="3">
        <v>17</v>
      </c>
      <c r="BK264" s="12">
        <v>43347</v>
      </c>
      <c r="BL264" s="11" t="s">
        <v>4</v>
      </c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2">
        <f t="shared" si="136"/>
        <v>0</v>
      </c>
      <c r="BY264" s="3">
        <v>17</v>
      </c>
      <c r="BZ264" s="12">
        <v>43347</v>
      </c>
      <c r="CA264" s="11" t="s">
        <v>4</v>
      </c>
      <c r="CB264" s="1"/>
      <c r="CC264" s="1"/>
      <c r="CD264" s="1"/>
      <c r="CE264" s="1"/>
      <c r="CF264" s="1"/>
      <c r="CG264" s="1"/>
      <c r="CH264" s="1"/>
      <c r="CI264" s="1"/>
      <c r="CJ264" s="1"/>
      <c r="CK264" s="1"/>
      <c r="CL264" s="2">
        <f t="shared" si="137"/>
        <v>0</v>
      </c>
      <c r="CN264" s="3">
        <v>17</v>
      </c>
      <c r="CO264" s="12">
        <v>43347</v>
      </c>
      <c r="CP264" s="11" t="s">
        <v>4</v>
      </c>
      <c r="CQ264" s="1"/>
      <c r="CR264" s="1"/>
      <c r="CS264" s="1"/>
      <c r="CT264" s="1"/>
      <c r="CU264" s="1"/>
      <c r="CV264" s="1"/>
      <c r="CW264" s="1"/>
      <c r="CX264" s="1"/>
      <c r="CY264" s="1"/>
      <c r="CZ264" s="1"/>
      <c r="DA264" s="2">
        <f t="shared" si="138"/>
        <v>0</v>
      </c>
      <c r="DC264" s="3">
        <v>17</v>
      </c>
      <c r="DD264" s="12">
        <v>43347</v>
      </c>
      <c r="DE264" s="11" t="s">
        <v>4</v>
      </c>
      <c r="DF264" s="1"/>
      <c r="DG264" s="1"/>
      <c r="DH264" s="1"/>
      <c r="DI264" s="1"/>
      <c r="DJ264" s="1"/>
      <c r="DK264" s="1"/>
      <c r="DL264" s="1"/>
      <c r="DM264" s="1"/>
      <c r="DN264" s="1"/>
      <c r="DO264" s="1"/>
      <c r="DP264" s="2">
        <f t="shared" si="139"/>
        <v>0</v>
      </c>
    </row>
    <row r="265" spans="2:120" x14ac:dyDescent="0.25">
      <c r="B265" s="3">
        <v>18</v>
      </c>
      <c r="C265" s="12">
        <v>43348</v>
      </c>
      <c r="D265" s="11" t="s">
        <v>5</v>
      </c>
      <c r="E265" s="1">
        <v>0.25</v>
      </c>
      <c r="F265" s="1"/>
      <c r="G265" s="9"/>
      <c r="H265" s="1">
        <v>0.25</v>
      </c>
      <c r="I265" s="1"/>
      <c r="J265" s="1"/>
      <c r="K265" s="1"/>
      <c r="L265" s="1"/>
      <c r="M265" s="1"/>
      <c r="N265" s="1"/>
      <c r="O265" s="2">
        <f t="shared" si="132"/>
        <v>0.5</v>
      </c>
      <c r="P265" s="16"/>
      <c r="Q265" s="3">
        <v>18</v>
      </c>
      <c r="R265" s="12">
        <v>43348</v>
      </c>
      <c r="S265" s="11" t="s">
        <v>5</v>
      </c>
      <c r="T265" s="1">
        <v>0.25</v>
      </c>
      <c r="U265" s="1"/>
      <c r="V265" s="9"/>
      <c r="W265" s="1">
        <v>0.25</v>
      </c>
      <c r="X265" s="1"/>
      <c r="Y265" s="1"/>
      <c r="Z265" s="1"/>
      <c r="AA265" s="1"/>
      <c r="AB265" s="1"/>
      <c r="AC265" s="1"/>
      <c r="AD265" s="2">
        <f t="shared" si="133"/>
        <v>0.5</v>
      </c>
      <c r="AF265" s="3">
        <v>18</v>
      </c>
      <c r="AG265" s="12">
        <v>43348</v>
      </c>
      <c r="AH265" s="11" t="s">
        <v>5</v>
      </c>
      <c r="AI265" s="1">
        <v>0.25</v>
      </c>
      <c r="AJ265" s="1"/>
      <c r="AK265" s="9"/>
      <c r="AL265" s="1">
        <v>0.25</v>
      </c>
      <c r="AM265" s="1"/>
      <c r="AN265" s="1"/>
      <c r="AO265" s="1"/>
      <c r="AP265" s="1"/>
      <c r="AQ265" s="1"/>
      <c r="AR265" s="1"/>
      <c r="AS265" s="2">
        <f t="shared" si="134"/>
        <v>0.5</v>
      </c>
      <c r="AU265" s="3">
        <v>18</v>
      </c>
      <c r="AV265" s="12">
        <v>43348</v>
      </c>
      <c r="AW265" s="11" t="s">
        <v>5</v>
      </c>
      <c r="AX265" s="1">
        <v>0.25</v>
      </c>
      <c r="AY265" s="1"/>
      <c r="AZ265" s="9"/>
      <c r="BA265" s="1">
        <v>0.25</v>
      </c>
      <c r="BB265" s="1"/>
      <c r="BC265" s="1"/>
      <c r="BD265" s="1"/>
      <c r="BE265" s="1"/>
      <c r="BF265" s="1"/>
      <c r="BG265" s="1"/>
      <c r="BH265" s="2">
        <f t="shared" si="135"/>
        <v>0.5</v>
      </c>
      <c r="BJ265" s="3">
        <v>18</v>
      </c>
      <c r="BK265" s="12">
        <v>43348</v>
      </c>
      <c r="BL265" s="11" t="s">
        <v>5</v>
      </c>
      <c r="BM265" s="1">
        <v>0.25</v>
      </c>
      <c r="BN265" s="1"/>
      <c r="BO265" s="9"/>
      <c r="BP265" s="1">
        <v>0.25</v>
      </c>
      <c r="BQ265" s="1"/>
      <c r="BR265" s="1"/>
      <c r="BS265" s="1"/>
      <c r="BT265" s="1"/>
      <c r="BU265" s="1"/>
      <c r="BV265" s="1"/>
      <c r="BW265" s="2">
        <f t="shared" si="136"/>
        <v>0.5</v>
      </c>
      <c r="BY265" s="3">
        <v>18</v>
      </c>
      <c r="BZ265" s="12">
        <v>43348</v>
      </c>
      <c r="CA265" s="11" t="s">
        <v>5</v>
      </c>
      <c r="CB265" s="1">
        <v>0.25</v>
      </c>
      <c r="CC265" s="1"/>
      <c r="CD265" s="9"/>
      <c r="CE265" s="1">
        <v>0.25</v>
      </c>
      <c r="CF265" s="1"/>
      <c r="CG265" s="1"/>
      <c r="CH265" s="1"/>
      <c r="CI265" s="1"/>
      <c r="CJ265" s="1"/>
      <c r="CK265" s="1"/>
      <c r="CL265" s="2">
        <f t="shared" si="137"/>
        <v>0.5</v>
      </c>
      <c r="CN265" s="3">
        <v>18</v>
      </c>
      <c r="CO265" s="12">
        <v>43348</v>
      </c>
      <c r="CP265" s="11" t="s">
        <v>5</v>
      </c>
      <c r="CQ265" s="1">
        <v>0.25</v>
      </c>
      <c r="CR265" s="1"/>
      <c r="CS265" s="9"/>
      <c r="CT265" s="1">
        <v>0.25</v>
      </c>
      <c r="CU265" s="1"/>
      <c r="CV265" s="1"/>
      <c r="CW265" s="1"/>
      <c r="CX265" s="1"/>
      <c r="CY265" s="1"/>
      <c r="CZ265" s="1"/>
      <c r="DA265" s="2">
        <f t="shared" si="138"/>
        <v>0.5</v>
      </c>
      <c r="DC265" s="3">
        <v>18</v>
      </c>
      <c r="DD265" s="12">
        <v>43348</v>
      </c>
      <c r="DE265" s="11" t="s">
        <v>5</v>
      </c>
      <c r="DF265" s="1">
        <v>0.25</v>
      </c>
      <c r="DG265" s="1"/>
      <c r="DH265" s="9"/>
      <c r="DI265" s="1">
        <v>0.25</v>
      </c>
      <c r="DJ265" s="1"/>
      <c r="DK265" s="1"/>
      <c r="DL265" s="1"/>
      <c r="DM265" s="1"/>
      <c r="DN265" s="1"/>
      <c r="DO265" s="1"/>
      <c r="DP265" s="2">
        <f t="shared" si="139"/>
        <v>0.5</v>
      </c>
    </row>
    <row r="266" spans="2:120" x14ac:dyDescent="0.25">
      <c r="B266" s="3">
        <v>19</v>
      </c>
      <c r="C266" s="12">
        <v>43349</v>
      </c>
      <c r="D266" s="11" t="s">
        <v>6</v>
      </c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2">
        <f t="shared" si="132"/>
        <v>0</v>
      </c>
      <c r="P266" s="16"/>
      <c r="Q266" s="3">
        <v>19</v>
      </c>
      <c r="R266" s="12">
        <v>43349</v>
      </c>
      <c r="S266" s="11" t="s">
        <v>6</v>
      </c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2">
        <f t="shared" si="133"/>
        <v>0</v>
      </c>
      <c r="AF266" s="3">
        <v>19</v>
      </c>
      <c r="AG266" s="12">
        <v>43349</v>
      </c>
      <c r="AH266" s="11" t="s">
        <v>6</v>
      </c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2">
        <f t="shared" si="134"/>
        <v>0</v>
      </c>
      <c r="AU266" s="3">
        <v>19</v>
      </c>
      <c r="AV266" s="12">
        <v>43349</v>
      </c>
      <c r="AW266" s="11" t="s">
        <v>6</v>
      </c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2">
        <f t="shared" si="135"/>
        <v>0</v>
      </c>
      <c r="BJ266" s="3">
        <v>19</v>
      </c>
      <c r="BK266" s="12">
        <v>43349</v>
      </c>
      <c r="BL266" s="11" t="s">
        <v>6</v>
      </c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2">
        <f t="shared" si="136"/>
        <v>0</v>
      </c>
      <c r="BY266" s="3">
        <v>19</v>
      </c>
      <c r="BZ266" s="12">
        <v>43349</v>
      </c>
      <c r="CA266" s="11" t="s">
        <v>6</v>
      </c>
      <c r="CB266" s="1"/>
      <c r="CC266" s="1"/>
      <c r="CD266" s="1"/>
      <c r="CE266" s="1"/>
      <c r="CF266" s="1"/>
      <c r="CG266" s="1"/>
      <c r="CH266" s="1"/>
      <c r="CI266" s="1"/>
      <c r="CJ266" s="1"/>
      <c r="CK266" s="1"/>
      <c r="CL266" s="2">
        <f t="shared" si="137"/>
        <v>0</v>
      </c>
      <c r="CN266" s="3">
        <v>19</v>
      </c>
      <c r="CO266" s="12">
        <v>43349</v>
      </c>
      <c r="CP266" s="11" t="s">
        <v>6</v>
      </c>
      <c r="CQ266" s="1"/>
      <c r="CR266" s="1"/>
      <c r="CS266" s="1"/>
      <c r="CT266" s="1"/>
      <c r="CU266" s="1"/>
      <c r="CV266" s="1"/>
      <c r="CW266" s="1"/>
      <c r="CX266" s="1"/>
      <c r="CY266" s="1"/>
      <c r="CZ266" s="1"/>
      <c r="DA266" s="2">
        <f t="shared" si="138"/>
        <v>0</v>
      </c>
      <c r="DC266" s="3">
        <v>19</v>
      </c>
      <c r="DD266" s="12">
        <v>43349</v>
      </c>
      <c r="DE266" s="11" t="s">
        <v>6</v>
      </c>
      <c r="DF266" s="1"/>
      <c r="DG266" s="1"/>
      <c r="DH266" s="1"/>
      <c r="DI266" s="1"/>
      <c r="DJ266" s="1"/>
      <c r="DK266" s="1"/>
      <c r="DL266" s="1"/>
      <c r="DM266" s="1"/>
      <c r="DN266" s="1"/>
      <c r="DO266" s="1"/>
      <c r="DP266" s="2">
        <f t="shared" si="139"/>
        <v>0</v>
      </c>
    </row>
    <row r="267" spans="2:120" x14ac:dyDescent="0.25">
      <c r="B267" s="3">
        <v>20</v>
      </c>
      <c r="C267" s="12">
        <v>43350</v>
      </c>
      <c r="D267" s="11" t="s">
        <v>7</v>
      </c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2">
        <f t="shared" si="132"/>
        <v>0</v>
      </c>
      <c r="P267" s="16"/>
      <c r="Q267" s="3">
        <v>20</v>
      </c>
      <c r="R267" s="12">
        <v>43350</v>
      </c>
      <c r="S267" s="11" t="s">
        <v>7</v>
      </c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2">
        <f t="shared" si="133"/>
        <v>0</v>
      </c>
      <c r="AF267" s="3">
        <v>20</v>
      </c>
      <c r="AG267" s="12">
        <v>43350</v>
      </c>
      <c r="AH267" s="11" t="s">
        <v>7</v>
      </c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2">
        <f t="shared" si="134"/>
        <v>0</v>
      </c>
      <c r="AU267" s="3">
        <v>20</v>
      </c>
      <c r="AV267" s="12">
        <v>43350</v>
      </c>
      <c r="AW267" s="11" t="s">
        <v>7</v>
      </c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2">
        <f t="shared" si="135"/>
        <v>0</v>
      </c>
      <c r="BJ267" s="3">
        <v>20</v>
      </c>
      <c r="BK267" s="12">
        <v>43350</v>
      </c>
      <c r="BL267" s="11" t="s">
        <v>7</v>
      </c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2">
        <f t="shared" si="136"/>
        <v>0</v>
      </c>
      <c r="BY267" s="3">
        <v>20</v>
      </c>
      <c r="BZ267" s="12">
        <v>43350</v>
      </c>
      <c r="CA267" s="11" t="s">
        <v>7</v>
      </c>
      <c r="CB267" s="1"/>
      <c r="CC267" s="1"/>
      <c r="CD267" s="1"/>
      <c r="CE267" s="1"/>
      <c r="CF267" s="1"/>
      <c r="CG267" s="1"/>
      <c r="CH267" s="1"/>
      <c r="CI267" s="1"/>
      <c r="CJ267" s="1"/>
      <c r="CK267" s="1"/>
      <c r="CL267" s="2">
        <f t="shared" si="137"/>
        <v>0</v>
      </c>
      <c r="CN267" s="3">
        <v>20</v>
      </c>
      <c r="CO267" s="12">
        <v>43350</v>
      </c>
      <c r="CP267" s="11" t="s">
        <v>7</v>
      </c>
      <c r="CQ267" s="1"/>
      <c r="CR267" s="1"/>
      <c r="CS267" s="1"/>
      <c r="CT267" s="1"/>
      <c r="CU267" s="1"/>
      <c r="CV267" s="1"/>
      <c r="CW267" s="1"/>
      <c r="CX267" s="1"/>
      <c r="CY267" s="1"/>
      <c r="CZ267" s="1"/>
      <c r="DA267" s="2">
        <f t="shared" si="138"/>
        <v>0</v>
      </c>
      <c r="DC267" s="3">
        <v>20</v>
      </c>
      <c r="DD267" s="12">
        <v>43350</v>
      </c>
      <c r="DE267" s="11" t="s">
        <v>7</v>
      </c>
      <c r="DF267" s="1"/>
      <c r="DG267" s="1"/>
      <c r="DH267" s="1"/>
      <c r="DI267" s="1"/>
      <c r="DJ267" s="1"/>
      <c r="DK267" s="1"/>
      <c r="DL267" s="1"/>
      <c r="DM267" s="1"/>
      <c r="DN267" s="1"/>
      <c r="DO267" s="1"/>
      <c r="DP267" s="2">
        <f t="shared" si="139"/>
        <v>0</v>
      </c>
    </row>
    <row r="268" spans="2:120" x14ac:dyDescent="0.25">
      <c r="B268" s="4"/>
      <c r="C268" s="5"/>
      <c r="D268" s="4"/>
      <c r="E268" s="6">
        <f t="shared" ref="E268:O268" si="140">SUM(E248:E267)</f>
        <v>0.5</v>
      </c>
      <c r="F268" s="6">
        <f t="shared" si="140"/>
        <v>0</v>
      </c>
      <c r="G268" s="6">
        <f t="shared" si="140"/>
        <v>0</v>
      </c>
      <c r="H268" s="6">
        <f t="shared" si="140"/>
        <v>0.5</v>
      </c>
      <c r="I268" s="6">
        <f t="shared" si="140"/>
        <v>0</v>
      </c>
      <c r="J268" s="6">
        <f t="shared" si="140"/>
        <v>0</v>
      </c>
      <c r="K268" s="6">
        <f t="shared" si="140"/>
        <v>0.5</v>
      </c>
      <c r="L268" s="6">
        <f t="shared" si="140"/>
        <v>0</v>
      </c>
      <c r="M268" s="6">
        <f t="shared" si="140"/>
        <v>0</v>
      </c>
      <c r="N268" s="6">
        <f t="shared" si="140"/>
        <v>0.5</v>
      </c>
      <c r="O268" s="7">
        <f t="shared" si="140"/>
        <v>2</v>
      </c>
      <c r="P268" s="16"/>
      <c r="Q268" s="4"/>
      <c r="R268" s="5"/>
      <c r="S268" s="4"/>
      <c r="T268" s="6">
        <f t="shared" ref="T268:AD268" si="141">SUM(T248:T267)</f>
        <v>0.5</v>
      </c>
      <c r="U268" s="6">
        <f t="shared" si="141"/>
        <v>0</v>
      </c>
      <c r="V268" s="6">
        <f t="shared" si="141"/>
        <v>0</v>
      </c>
      <c r="W268" s="6">
        <f t="shared" si="141"/>
        <v>0.5</v>
      </c>
      <c r="X268" s="6">
        <f t="shared" si="141"/>
        <v>0</v>
      </c>
      <c r="Y268" s="6">
        <f t="shared" si="141"/>
        <v>0</v>
      </c>
      <c r="Z268" s="6">
        <f t="shared" si="141"/>
        <v>0.5</v>
      </c>
      <c r="AA268" s="6">
        <f t="shared" si="141"/>
        <v>0</v>
      </c>
      <c r="AB268" s="6">
        <f t="shared" si="141"/>
        <v>0</v>
      </c>
      <c r="AC268" s="6">
        <f t="shared" si="141"/>
        <v>0.5</v>
      </c>
      <c r="AD268" s="7">
        <f t="shared" si="141"/>
        <v>2</v>
      </c>
      <c r="AF268" s="4"/>
      <c r="AG268" s="5"/>
      <c r="AH268" s="4"/>
      <c r="AI268" s="6">
        <f t="shared" ref="AI268:AS268" si="142">SUM(AI248:AI267)</f>
        <v>0.5</v>
      </c>
      <c r="AJ268" s="6">
        <f t="shared" si="142"/>
        <v>0</v>
      </c>
      <c r="AK268" s="6">
        <f t="shared" si="142"/>
        <v>0</v>
      </c>
      <c r="AL268" s="6">
        <f t="shared" si="142"/>
        <v>0.5</v>
      </c>
      <c r="AM268" s="6">
        <f t="shared" si="142"/>
        <v>0</v>
      </c>
      <c r="AN268" s="6">
        <f t="shared" si="142"/>
        <v>0</v>
      </c>
      <c r="AO268" s="6">
        <f t="shared" si="142"/>
        <v>0.5</v>
      </c>
      <c r="AP268" s="6">
        <f t="shared" si="142"/>
        <v>0</v>
      </c>
      <c r="AQ268" s="6">
        <f t="shared" si="142"/>
        <v>0</v>
      </c>
      <c r="AR268" s="6">
        <f t="shared" si="142"/>
        <v>0.5</v>
      </c>
      <c r="AS268" s="7">
        <f t="shared" si="142"/>
        <v>2</v>
      </c>
      <c r="AU268" s="4"/>
      <c r="AV268" s="5"/>
      <c r="AW268" s="4"/>
      <c r="AX268" s="6">
        <f t="shared" ref="AX268:BH268" si="143">SUM(AX248:AX267)</f>
        <v>0.5</v>
      </c>
      <c r="AY268" s="6">
        <f t="shared" si="143"/>
        <v>0</v>
      </c>
      <c r="AZ268" s="6">
        <f t="shared" si="143"/>
        <v>0</v>
      </c>
      <c r="BA268" s="6">
        <f t="shared" si="143"/>
        <v>0.5</v>
      </c>
      <c r="BB268" s="6">
        <f t="shared" si="143"/>
        <v>0</v>
      </c>
      <c r="BC268" s="6">
        <f t="shared" si="143"/>
        <v>0</v>
      </c>
      <c r="BD268" s="6">
        <f t="shared" si="143"/>
        <v>0.5</v>
      </c>
      <c r="BE268" s="6">
        <f t="shared" si="143"/>
        <v>0</v>
      </c>
      <c r="BF268" s="6">
        <f t="shared" si="143"/>
        <v>0</v>
      </c>
      <c r="BG268" s="6">
        <f t="shared" si="143"/>
        <v>0.5</v>
      </c>
      <c r="BH268" s="7">
        <f t="shared" si="143"/>
        <v>2</v>
      </c>
      <c r="BJ268" s="4"/>
      <c r="BK268" s="5"/>
      <c r="BL268" s="4"/>
      <c r="BM268" s="6">
        <f t="shared" ref="BM268:BW268" si="144">SUM(BM248:BM267)</f>
        <v>0.5</v>
      </c>
      <c r="BN268" s="6">
        <f t="shared" si="144"/>
        <v>0</v>
      </c>
      <c r="BO268" s="6">
        <f t="shared" si="144"/>
        <v>0</v>
      </c>
      <c r="BP268" s="6">
        <f t="shared" si="144"/>
        <v>0.5</v>
      </c>
      <c r="BQ268" s="6">
        <f t="shared" si="144"/>
        <v>0</v>
      </c>
      <c r="BR268" s="6">
        <f t="shared" si="144"/>
        <v>0</v>
      </c>
      <c r="BS268" s="6">
        <f t="shared" si="144"/>
        <v>0.5</v>
      </c>
      <c r="BT268" s="6">
        <f t="shared" si="144"/>
        <v>0</v>
      </c>
      <c r="BU268" s="6">
        <f t="shared" si="144"/>
        <v>0</v>
      </c>
      <c r="BV268" s="6">
        <f t="shared" si="144"/>
        <v>0.5</v>
      </c>
      <c r="BW268" s="7">
        <f t="shared" si="144"/>
        <v>2</v>
      </c>
      <c r="BY268" s="4"/>
      <c r="BZ268" s="5"/>
      <c r="CA268" s="4"/>
      <c r="CB268" s="6">
        <f t="shared" ref="CB268:CL268" si="145">SUM(CB248:CB267)</f>
        <v>0.5</v>
      </c>
      <c r="CC268" s="6">
        <f t="shared" si="145"/>
        <v>0</v>
      </c>
      <c r="CD268" s="6">
        <f t="shared" si="145"/>
        <v>0</v>
      </c>
      <c r="CE268" s="6">
        <f t="shared" si="145"/>
        <v>0.5</v>
      </c>
      <c r="CF268" s="6">
        <f t="shared" si="145"/>
        <v>0</v>
      </c>
      <c r="CG268" s="6">
        <f t="shared" si="145"/>
        <v>0</v>
      </c>
      <c r="CH268" s="6">
        <f t="shared" si="145"/>
        <v>0.5</v>
      </c>
      <c r="CI268" s="6">
        <f t="shared" si="145"/>
        <v>0</v>
      </c>
      <c r="CJ268" s="6">
        <f t="shared" si="145"/>
        <v>0</v>
      </c>
      <c r="CK268" s="6">
        <f t="shared" si="145"/>
        <v>0.5</v>
      </c>
      <c r="CL268" s="7">
        <f t="shared" si="145"/>
        <v>2</v>
      </c>
      <c r="CN268" s="4"/>
      <c r="CO268" s="5"/>
      <c r="CP268" s="4"/>
      <c r="CQ268" s="6">
        <f t="shared" ref="CQ268:DA268" si="146">SUM(CQ248:CQ267)</f>
        <v>0.5</v>
      </c>
      <c r="CR268" s="6">
        <f t="shared" si="146"/>
        <v>0</v>
      </c>
      <c r="CS268" s="6">
        <f t="shared" si="146"/>
        <v>0</v>
      </c>
      <c r="CT268" s="6">
        <f t="shared" si="146"/>
        <v>0.5</v>
      </c>
      <c r="CU268" s="6">
        <f t="shared" si="146"/>
        <v>0</v>
      </c>
      <c r="CV268" s="6">
        <f t="shared" si="146"/>
        <v>0</v>
      </c>
      <c r="CW268" s="6">
        <f t="shared" si="146"/>
        <v>0.5</v>
      </c>
      <c r="CX268" s="6">
        <f t="shared" si="146"/>
        <v>0</v>
      </c>
      <c r="CY268" s="6">
        <f t="shared" si="146"/>
        <v>0</v>
      </c>
      <c r="CZ268" s="6">
        <f t="shared" si="146"/>
        <v>0.5</v>
      </c>
      <c r="DA268" s="7">
        <f t="shared" si="146"/>
        <v>2</v>
      </c>
      <c r="DC268" s="4"/>
      <c r="DD268" s="5"/>
      <c r="DE268" s="4"/>
      <c r="DF268" s="6">
        <f t="shared" ref="DF268:DP268" si="147">SUM(DF248:DF267)</f>
        <v>0.5</v>
      </c>
      <c r="DG268" s="6">
        <f t="shared" si="147"/>
        <v>0</v>
      </c>
      <c r="DH268" s="6">
        <f t="shared" si="147"/>
        <v>0</v>
      </c>
      <c r="DI268" s="6">
        <f t="shared" si="147"/>
        <v>0.5</v>
      </c>
      <c r="DJ268" s="6">
        <f t="shared" si="147"/>
        <v>0</v>
      </c>
      <c r="DK268" s="6">
        <f t="shared" si="147"/>
        <v>0</v>
      </c>
      <c r="DL268" s="6">
        <f t="shared" si="147"/>
        <v>0.5</v>
      </c>
      <c r="DM268" s="6">
        <f t="shared" si="147"/>
        <v>0</v>
      </c>
      <c r="DN268" s="6">
        <f t="shared" si="147"/>
        <v>0</v>
      </c>
      <c r="DO268" s="6">
        <f t="shared" si="147"/>
        <v>0.5</v>
      </c>
      <c r="DP268" s="7">
        <f t="shared" si="147"/>
        <v>2</v>
      </c>
    </row>
    <row r="269" spans="2:120" x14ac:dyDescent="0.25">
      <c r="P269" s="16"/>
    </row>
    <row r="270" spans="2:120" x14ac:dyDescent="0.25">
      <c r="P270" s="16"/>
    </row>
    <row r="271" spans="2:120" x14ac:dyDescent="0.25">
      <c r="P271" s="16"/>
    </row>
    <row r="272" spans="2:120" x14ac:dyDescent="0.25"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6"/>
      <c r="Q272" s="18"/>
      <c r="R272" s="18"/>
      <c r="S272" s="18"/>
      <c r="T272" s="18"/>
      <c r="U272" s="18"/>
      <c r="V272" s="18"/>
      <c r="W272" s="18"/>
      <c r="X272" s="18"/>
      <c r="Y272" s="18"/>
      <c r="Z272" s="18"/>
      <c r="AA272" s="18"/>
      <c r="AB272" s="18"/>
      <c r="AC272" s="18"/>
      <c r="AD272" s="18"/>
      <c r="AF272" s="18"/>
      <c r="AG272" s="18"/>
      <c r="AH272" s="18"/>
      <c r="AI272" s="18"/>
      <c r="AJ272" s="18"/>
      <c r="AK272" s="18"/>
      <c r="AL272" s="18"/>
      <c r="AM272" s="18"/>
      <c r="AN272" s="18"/>
      <c r="AO272" s="18"/>
      <c r="AP272" s="18"/>
      <c r="AQ272" s="18"/>
      <c r="AR272" s="18"/>
      <c r="AS272" s="18"/>
      <c r="AU272" s="18"/>
      <c r="AV272" s="18"/>
      <c r="AW272" s="18"/>
      <c r="AX272" s="18"/>
      <c r="AY272" s="18"/>
      <c r="AZ272" s="18"/>
      <c r="BA272" s="18"/>
      <c r="BB272" s="18"/>
      <c r="BC272" s="18"/>
      <c r="BD272" s="18"/>
      <c r="BE272" s="18"/>
      <c r="BF272" s="18"/>
      <c r="BG272" s="18"/>
      <c r="BH272" s="18"/>
      <c r="BJ272" s="18"/>
      <c r="BK272" s="18"/>
      <c r="BL272" s="18"/>
      <c r="BM272" s="18"/>
      <c r="BN272" s="18"/>
      <c r="BO272" s="18"/>
      <c r="BP272" s="18"/>
      <c r="BQ272" s="18"/>
      <c r="BR272" s="18"/>
      <c r="BS272" s="18"/>
      <c r="BT272" s="18"/>
      <c r="BU272" s="18"/>
      <c r="BV272" s="18"/>
      <c r="BW272" s="18"/>
      <c r="BY272" s="18"/>
      <c r="BZ272" s="18"/>
      <c r="CA272" s="18"/>
      <c r="CB272" s="18"/>
      <c r="CC272" s="18"/>
      <c r="CD272" s="18"/>
      <c r="CE272" s="18"/>
      <c r="CF272" s="18"/>
      <c r="CG272" s="18"/>
      <c r="CH272" s="18"/>
      <c r="CI272" s="18"/>
      <c r="CJ272" s="18"/>
      <c r="CK272" s="18"/>
      <c r="CL272" s="18"/>
      <c r="CN272" s="18"/>
      <c r="CO272" s="18"/>
      <c r="CP272" s="18"/>
      <c r="CQ272" s="18"/>
      <c r="CR272" s="18"/>
      <c r="CS272" s="18"/>
      <c r="CT272" s="18"/>
      <c r="CU272" s="18"/>
      <c r="CV272" s="18"/>
      <c r="CW272" s="18"/>
      <c r="CX272" s="18"/>
      <c r="CY272" s="18"/>
      <c r="CZ272" s="18"/>
      <c r="DA272" s="18"/>
      <c r="DC272" s="18"/>
      <c r="DD272" s="18"/>
      <c r="DE272" s="18"/>
      <c r="DF272" s="18"/>
      <c r="DG272" s="18"/>
      <c r="DH272" s="18"/>
      <c r="DI272" s="18"/>
      <c r="DJ272" s="18"/>
      <c r="DK272" s="18"/>
      <c r="DL272" s="18"/>
      <c r="DM272" s="18"/>
      <c r="DN272" s="18"/>
      <c r="DO272" s="18"/>
      <c r="DP272" s="18"/>
    </row>
    <row r="273" spans="16:16" x14ac:dyDescent="0.25">
      <c r="P273" s="16"/>
    </row>
    <row r="274" spans="16:16" x14ac:dyDescent="0.25">
      <c r="P274" s="16"/>
    </row>
    <row r="275" spans="16:16" ht="15" customHeight="1" x14ac:dyDescent="0.25"/>
    <row r="276" spans="16:16" ht="15" customHeight="1" x14ac:dyDescent="0.25"/>
    <row r="304" ht="15" customHeight="1" x14ac:dyDescent="0.25"/>
    <row r="305" ht="15" customHeight="1" x14ac:dyDescent="0.25"/>
    <row r="333" ht="15" customHeight="1" x14ac:dyDescent="0.25"/>
    <row r="334" ht="15" customHeight="1" x14ac:dyDescent="0.25"/>
    <row r="362" ht="15" customHeight="1" x14ac:dyDescent="0.25"/>
    <row r="363" ht="15" customHeight="1" x14ac:dyDescent="0.25"/>
    <row r="391" ht="15" customHeight="1" x14ac:dyDescent="0.25"/>
    <row r="392" ht="15" customHeight="1" x14ac:dyDescent="0.25"/>
    <row r="421" ht="15" customHeight="1" x14ac:dyDescent="0.25"/>
    <row r="422" ht="15" customHeight="1" x14ac:dyDescent="0.25"/>
    <row r="451" ht="15" customHeight="1" x14ac:dyDescent="0.25"/>
    <row r="452" ht="15" customHeight="1" x14ac:dyDescent="0.25"/>
    <row r="481" ht="15" customHeight="1" x14ac:dyDescent="0.25"/>
    <row r="482" ht="15" customHeight="1" x14ac:dyDescent="0.25"/>
    <row r="511" ht="15" customHeight="1" x14ac:dyDescent="0.25"/>
    <row r="512" ht="15" customHeight="1" x14ac:dyDescent="0.25"/>
  </sheetData>
  <mergeCells count="444">
    <mergeCell ref="DR4:EE4"/>
    <mergeCell ref="DR5:DR6"/>
    <mergeCell ref="DS5:DS6"/>
    <mergeCell ref="DT5:DT6"/>
    <mergeCell ref="EE5:EE6"/>
    <mergeCell ref="DR31:EE31"/>
    <mergeCell ref="DR34:EE34"/>
    <mergeCell ref="DR35:DR36"/>
    <mergeCell ref="DS35:DS36"/>
    <mergeCell ref="DT35:DT36"/>
    <mergeCell ref="EE35:EE36"/>
    <mergeCell ref="DR61:EE61"/>
    <mergeCell ref="DC242:DP242"/>
    <mergeCell ref="DC245:DP245"/>
    <mergeCell ref="DC246:DC247"/>
    <mergeCell ref="DD246:DD247"/>
    <mergeCell ref="DE246:DE247"/>
    <mergeCell ref="DP246:DP247"/>
    <mergeCell ref="DC272:DP272"/>
    <mergeCell ref="DC182:DP182"/>
    <mergeCell ref="DC185:DP185"/>
    <mergeCell ref="DC186:DC187"/>
    <mergeCell ref="DD186:DD187"/>
    <mergeCell ref="DE186:DE187"/>
    <mergeCell ref="DP186:DP187"/>
    <mergeCell ref="DC212:DP212"/>
    <mergeCell ref="DC215:DP215"/>
    <mergeCell ref="DC216:DC217"/>
    <mergeCell ref="DD216:DD217"/>
    <mergeCell ref="DE216:DE217"/>
    <mergeCell ref="DP216:DP217"/>
    <mergeCell ref="DC122:DP122"/>
    <mergeCell ref="DC125:DP125"/>
    <mergeCell ref="DC126:DC127"/>
    <mergeCell ref="DD126:DD127"/>
    <mergeCell ref="DE156:DE157"/>
    <mergeCell ref="DP156:DP157"/>
    <mergeCell ref="DC4:DP4"/>
    <mergeCell ref="DC5:DC6"/>
    <mergeCell ref="DD5:DD6"/>
    <mergeCell ref="DE5:DE6"/>
    <mergeCell ref="DP5:DP6"/>
    <mergeCell ref="DC31:DP31"/>
    <mergeCell ref="DC34:DP34"/>
    <mergeCell ref="DC35:DC36"/>
    <mergeCell ref="DD35:DD36"/>
    <mergeCell ref="DE35:DE36"/>
    <mergeCell ref="DP35:DP36"/>
    <mergeCell ref="DC61:DP61"/>
    <mergeCell ref="DC65:DP65"/>
    <mergeCell ref="DC66:DC67"/>
    <mergeCell ref="DD66:DD67"/>
    <mergeCell ref="DE66:DE67"/>
    <mergeCell ref="DP66:DP67"/>
    <mergeCell ref="DC92:DP92"/>
    <mergeCell ref="DC95:DP95"/>
    <mergeCell ref="DC96:DC97"/>
    <mergeCell ref="DD96:DD97"/>
    <mergeCell ref="DE96:DE97"/>
    <mergeCell ref="DP96:DP97"/>
    <mergeCell ref="CN242:DA242"/>
    <mergeCell ref="CN245:DA245"/>
    <mergeCell ref="CN122:DA122"/>
    <mergeCell ref="CN125:DA125"/>
    <mergeCell ref="CN126:CN127"/>
    <mergeCell ref="CO126:CO127"/>
    <mergeCell ref="CP126:CP127"/>
    <mergeCell ref="DA126:DA127"/>
    <mergeCell ref="CN152:DA152"/>
    <mergeCell ref="CN155:DA155"/>
    <mergeCell ref="CN156:CN157"/>
    <mergeCell ref="CO156:CO157"/>
    <mergeCell ref="CP156:CP157"/>
    <mergeCell ref="DA156:DA157"/>
    <mergeCell ref="DE126:DE127"/>
    <mergeCell ref="DP126:DP127"/>
    <mergeCell ref="DC152:DP152"/>
    <mergeCell ref="DC155:DP155"/>
    <mergeCell ref="DC156:DC157"/>
    <mergeCell ref="DD156:DD157"/>
    <mergeCell ref="CN246:CN247"/>
    <mergeCell ref="CO246:CO247"/>
    <mergeCell ref="CP246:CP247"/>
    <mergeCell ref="DA246:DA247"/>
    <mergeCell ref="CN272:DA272"/>
    <mergeCell ref="CN182:DA182"/>
    <mergeCell ref="CN185:DA185"/>
    <mergeCell ref="CN186:CN187"/>
    <mergeCell ref="CO186:CO187"/>
    <mergeCell ref="CP186:CP187"/>
    <mergeCell ref="DA186:DA187"/>
    <mergeCell ref="CN212:DA212"/>
    <mergeCell ref="CN215:DA215"/>
    <mergeCell ref="CN216:CN217"/>
    <mergeCell ref="CO216:CO217"/>
    <mergeCell ref="CP216:CP217"/>
    <mergeCell ref="DA216:DA217"/>
    <mergeCell ref="CN4:DA4"/>
    <mergeCell ref="CN5:CN6"/>
    <mergeCell ref="CO5:CO6"/>
    <mergeCell ref="CP5:CP6"/>
    <mergeCell ref="DA5:DA6"/>
    <mergeCell ref="CN31:DA31"/>
    <mergeCell ref="CN34:DA34"/>
    <mergeCell ref="CN35:CN36"/>
    <mergeCell ref="CO35:CO36"/>
    <mergeCell ref="CP35:CP36"/>
    <mergeCell ref="DA35:DA36"/>
    <mergeCell ref="CN61:DA61"/>
    <mergeCell ref="CN65:DA65"/>
    <mergeCell ref="CN66:CN67"/>
    <mergeCell ref="CO66:CO67"/>
    <mergeCell ref="CP66:CP67"/>
    <mergeCell ref="DA66:DA67"/>
    <mergeCell ref="CN92:DA92"/>
    <mergeCell ref="CN95:DA95"/>
    <mergeCell ref="CN96:CN97"/>
    <mergeCell ref="CO96:CO97"/>
    <mergeCell ref="CP96:CP97"/>
    <mergeCell ref="DA96:DA97"/>
    <mergeCell ref="BY242:CL242"/>
    <mergeCell ref="BY245:CL245"/>
    <mergeCell ref="BY246:BY247"/>
    <mergeCell ref="BZ246:BZ247"/>
    <mergeCell ref="CA246:CA247"/>
    <mergeCell ref="CL246:CL247"/>
    <mergeCell ref="BY272:CL272"/>
    <mergeCell ref="BY182:CL182"/>
    <mergeCell ref="BY185:CL185"/>
    <mergeCell ref="BY186:BY187"/>
    <mergeCell ref="BZ186:BZ187"/>
    <mergeCell ref="CA186:CA187"/>
    <mergeCell ref="CL186:CL187"/>
    <mergeCell ref="BY212:CL212"/>
    <mergeCell ref="BY215:CL215"/>
    <mergeCell ref="BY216:BY217"/>
    <mergeCell ref="BZ216:BZ217"/>
    <mergeCell ref="CA216:CA217"/>
    <mergeCell ref="CL216:CL217"/>
    <mergeCell ref="BY122:CL122"/>
    <mergeCell ref="BY125:CL125"/>
    <mergeCell ref="BY126:BY127"/>
    <mergeCell ref="BZ126:BZ127"/>
    <mergeCell ref="CA126:CA127"/>
    <mergeCell ref="CL126:CL127"/>
    <mergeCell ref="BY152:CL152"/>
    <mergeCell ref="BY155:CL155"/>
    <mergeCell ref="BY156:BY157"/>
    <mergeCell ref="BZ156:BZ157"/>
    <mergeCell ref="CA156:CA157"/>
    <mergeCell ref="CL156:CL157"/>
    <mergeCell ref="BY61:CL61"/>
    <mergeCell ref="BY65:CL65"/>
    <mergeCell ref="BY66:BY67"/>
    <mergeCell ref="BZ66:BZ67"/>
    <mergeCell ref="CA66:CA67"/>
    <mergeCell ref="CL66:CL67"/>
    <mergeCell ref="BY92:CL92"/>
    <mergeCell ref="BY95:CL95"/>
    <mergeCell ref="BY96:BY97"/>
    <mergeCell ref="BZ96:BZ97"/>
    <mergeCell ref="CA96:CA97"/>
    <mergeCell ref="CL96:CL97"/>
    <mergeCell ref="BY4:CL4"/>
    <mergeCell ref="BY5:BY6"/>
    <mergeCell ref="BZ5:BZ6"/>
    <mergeCell ref="CA5:CA6"/>
    <mergeCell ref="CL5:CL6"/>
    <mergeCell ref="BY31:CL31"/>
    <mergeCell ref="BY34:CL34"/>
    <mergeCell ref="BY35:BY36"/>
    <mergeCell ref="BZ35:BZ36"/>
    <mergeCell ref="CA35:CA36"/>
    <mergeCell ref="CL35:CL36"/>
    <mergeCell ref="B35:B36"/>
    <mergeCell ref="C35:C36"/>
    <mergeCell ref="D35:D36"/>
    <mergeCell ref="O35:O36"/>
    <mergeCell ref="B212:O212"/>
    <mergeCell ref="B242:O242"/>
    <mergeCell ref="B272:O272"/>
    <mergeCell ref="B92:O92"/>
    <mergeCell ref="B122:O122"/>
    <mergeCell ref="B152:O152"/>
    <mergeCell ref="B182:O182"/>
    <mergeCell ref="B95:O95"/>
    <mergeCell ref="B96:B97"/>
    <mergeCell ref="C96:C97"/>
    <mergeCell ref="D96:D97"/>
    <mergeCell ref="O96:O97"/>
    <mergeCell ref="B125:O125"/>
    <mergeCell ref="B126:B127"/>
    <mergeCell ref="C126:C127"/>
    <mergeCell ref="O186:O187"/>
    <mergeCell ref="D126:D127"/>
    <mergeCell ref="O126:O127"/>
    <mergeCell ref="B155:O155"/>
    <mergeCell ref="B156:B157"/>
    <mergeCell ref="B65:O65"/>
    <mergeCell ref="B66:B67"/>
    <mergeCell ref="C66:C67"/>
    <mergeCell ref="D66:D67"/>
    <mergeCell ref="O66:O67"/>
    <mergeCell ref="Q4:AD4"/>
    <mergeCell ref="Q5:Q6"/>
    <mergeCell ref="R5:R6"/>
    <mergeCell ref="S5:S6"/>
    <mergeCell ref="AD5:AD6"/>
    <mergeCell ref="Q31:AD31"/>
    <mergeCell ref="Q34:AD34"/>
    <mergeCell ref="Q35:Q36"/>
    <mergeCell ref="R35:R36"/>
    <mergeCell ref="S35:S36"/>
    <mergeCell ref="AD35:AD36"/>
    <mergeCell ref="B4:O4"/>
    <mergeCell ref="B31:O31"/>
    <mergeCell ref="B61:O61"/>
    <mergeCell ref="B5:B6"/>
    <mergeCell ref="C5:C6"/>
    <mergeCell ref="D5:D6"/>
    <mergeCell ref="O5:O6"/>
    <mergeCell ref="B34:O34"/>
    <mergeCell ref="B246:B247"/>
    <mergeCell ref="C246:C247"/>
    <mergeCell ref="D246:D247"/>
    <mergeCell ref="O246:O247"/>
    <mergeCell ref="B215:O215"/>
    <mergeCell ref="B216:B217"/>
    <mergeCell ref="C216:C217"/>
    <mergeCell ref="D216:D217"/>
    <mergeCell ref="O216:O217"/>
    <mergeCell ref="B245:O245"/>
    <mergeCell ref="Q61:AD61"/>
    <mergeCell ref="Q65:AD65"/>
    <mergeCell ref="Q66:Q67"/>
    <mergeCell ref="R66:R67"/>
    <mergeCell ref="S66:S67"/>
    <mergeCell ref="AD66:AD67"/>
    <mergeCell ref="Q122:AD122"/>
    <mergeCell ref="Q125:AD125"/>
    <mergeCell ref="Q126:Q127"/>
    <mergeCell ref="R126:R127"/>
    <mergeCell ref="S126:S127"/>
    <mergeCell ref="AD126:AD127"/>
    <mergeCell ref="Q92:AD92"/>
    <mergeCell ref="Q95:AD95"/>
    <mergeCell ref="Q96:Q97"/>
    <mergeCell ref="R96:R97"/>
    <mergeCell ref="S96:S97"/>
    <mergeCell ref="AD96:AD97"/>
    <mergeCell ref="S186:S187"/>
    <mergeCell ref="AD186:AD187"/>
    <mergeCell ref="Q152:AD152"/>
    <mergeCell ref="Q155:AD155"/>
    <mergeCell ref="Q156:Q157"/>
    <mergeCell ref="R156:R157"/>
    <mergeCell ref="S156:S157"/>
    <mergeCell ref="AD156:AD157"/>
    <mergeCell ref="B185:O185"/>
    <mergeCell ref="B186:B187"/>
    <mergeCell ref="C186:C187"/>
    <mergeCell ref="D186:D187"/>
    <mergeCell ref="Q182:AD182"/>
    <mergeCell ref="Q185:AD185"/>
    <mergeCell ref="C156:C157"/>
    <mergeCell ref="D156:D157"/>
    <mergeCell ref="O156:O157"/>
    <mergeCell ref="AF4:AS4"/>
    <mergeCell ref="AF5:AF6"/>
    <mergeCell ref="AG5:AG6"/>
    <mergeCell ref="AH5:AH6"/>
    <mergeCell ref="AS5:AS6"/>
    <mergeCell ref="AF31:AS31"/>
    <mergeCell ref="AF34:AS34"/>
    <mergeCell ref="AF35:AF36"/>
    <mergeCell ref="AG35:AG36"/>
    <mergeCell ref="AH35:AH36"/>
    <mergeCell ref="AS35:AS36"/>
    <mergeCell ref="Q272:AD272"/>
    <mergeCell ref="Q242:AD242"/>
    <mergeCell ref="Q245:AD245"/>
    <mergeCell ref="AF122:AS122"/>
    <mergeCell ref="AF125:AS125"/>
    <mergeCell ref="AF126:AF127"/>
    <mergeCell ref="AG126:AG127"/>
    <mergeCell ref="AH126:AH127"/>
    <mergeCell ref="AS126:AS127"/>
    <mergeCell ref="AF182:AS182"/>
    <mergeCell ref="AF185:AS185"/>
    <mergeCell ref="AF186:AF187"/>
    <mergeCell ref="Q246:Q247"/>
    <mergeCell ref="R246:R247"/>
    <mergeCell ref="S246:S247"/>
    <mergeCell ref="AD246:AD247"/>
    <mergeCell ref="Q212:AD212"/>
    <mergeCell ref="Q215:AD215"/>
    <mergeCell ref="Q216:Q217"/>
    <mergeCell ref="R216:R217"/>
    <mergeCell ref="S216:S217"/>
    <mergeCell ref="AD216:AD217"/>
    <mergeCell ref="Q186:Q187"/>
    <mergeCell ref="R186:R187"/>
    <mergeCell ref="AS186:AS187"/>
    <mergeCell ref="AF152:AS152"/>
    <mergeCell ref="AF155:AS155"/>
    <mergeCell ref="AF156:AF157"/>
    <mergeCell ref="AG156:AG157"/>
    <mergeCell ref="AH156:AH157"/>
    <mergeCell ref="AS156:AS157"/>
    <mergeCell ref="AF61:AS61"/>
    <mergeCell ref="AF65:AS65"/>
    <mergeCell ref="AF66:AF67"/>
    <mergeCell ref="AG66:AG67"/>
    <mergeCell ref="AH66:AH67"/>
    <mergeCell ref="AS66:AS67"/>
    <mergeCell ref="AF92:AS92"/>
    <mergeCell ref="AF95:AS95"/>
    <mergeCell ref="AF96:AF97"/>
    <mergeCell ref="AG96:AG97"/>
    <mergeCell ref="AH96:AH97"/>
    <mergeCell ref="AS96:AS97"/>
    <mergeCell ref="AU4:BH4"/>
    <mergeCell ref="AU5:AU6"/>
    <mergeCell ref="AV5:AV6"/>
    <mergeCell ref="AW5:AW6"/>
    <mergeCell ref="BH5:BH6"/>
    <mergeCell ref="AU31:BH31"/>
    <mergeCell ref="AU34:BH34"/>
    <mergeCell ref="AU35:AU36"/>
    <mergeCell ref="AV35:AV36"/>
    <mergeCell ref="AW35:AW36"/>
    <mergeCell ref="BH35:BH36"/>
    <mergeCell ref="AF272:AS272"/>
    <mergeCell ref="AF242:AS242"/>
    <mergeCell ref="AF245:AS245"/>
    <mergeCell ref="BH126:BH127"/>
    <mergeCell ref="AW66:AW67"/>
    <mergeCell ref="BH66:BH67"/>
    <mergeCell ref="AU92:BH92"/>
    <mergeCell ref="AU95:BH95"/>
    <mergeCell ref="AU96:AU97"/>
    <mergeCell ref="AV96:AV97"/>
    <mergeCell ref="AW96:AW97"/>
    <mergeCell ref="BH96:BH97"/>
    <mergeCell ref="AF246:AF247"/>
    <mergeCell ref="AG246:AG247"/>
    <mergeCell ref="AH246:AH247"/>
    <mergeCell ref="AS246:AS247"/>
    <mergeCell ref="AF212:AS212"/>
    <mergeCell ref="AF215:AS215"/>
    <mergeCell ref="AF216:AF217"/>
    <mergeCell ref="AG216:AG217"/>
    <mergeCell ref="AH216:AH217"/>
    <mergeCell ref="AS216:AS217"/>
    <mergeCell ref="AG186:AG187"/>
    <mergeCell ref="AH186:AH187"/>
    <mergeCell ref="AU182:BH182"/>
    <mergeCell ref="AU185:BH185"/>
    <mergeCell ref="BL66:BL67"/>
    <mergeCell ref="BW66:BW67"/>
    <mergeCell ref="BJ92:BW92"/>
    <mergeCell ref="BJ95:BW95"/>
    <mergeCell ref="BJ96:BJ97"/>
    <mergeCell ref="AU61:BH61"/>
    <mergeCell ref="AU65:BH65"/>
    <mergeCell ref="AU66:AU67"/>
    <mergeCell ref="AV66:AV67"/>
    <mergeCell ref="BW156:BW157"/>
    <mergeCell ref="BJ61:BW61"/>
    <mergeCell ref="BJ65:BW65"/>
    <mergeCell ref="BJ66:BJ67"/>
    <mergeCell ref="BK66:BK67"/>
    <mergeCell ref="AU272:BH272"/>
    <mergeCell ref="AU242:BH242"/>
    <mergeCell ref="AU245:BH245"/>
    <mergeCell ref="AU246:AU247"/>
    <mergeCell ref="AV246:AV247"/>
    <mergeCell ref="AW246:AW247"/>
    <mergeCell ref="BH246:BH247"/>
    <mergeCell ref="AU212:BH212"/>
    <mergeCell ref="AU215:BH215"/>
    <mergeCell ref="AU216:AU217"/>
    <mergeCell ref="AV216:AV217"/>
    <mergeCell ref="AW216:AW217"/>
    <mergeCell ref="BH216:BH217"/>
    <mergeCell ref="BJ4:BW4"/>
    <mergeCell ref="BJ5:BJ6"/>
    <mergeCell ref="BK5:BK6"/>
    <mergeCell ref="BL5:BL6"/>
    <mergeCell ref="BW5:BW6"/>
    <mergeCell ref="BJ31:BW31"/>
    <mergeCell ref="BJ34:BW34"/>
    <mergeCell ref="BJ35:BJ36"/>
    <mergeCell ref="BK35:BK36"/>
    <mergeCell ref="BL35:BL36"/>
    <mergeCell ref="BW35:BW36"/>
    <mergeCell ref="BW186:BW187"/>
    <mergeCell ref="BK96:BK97"/>
    <mergeCell ref="BL96:BL97"/>
    <mergeCell ref="BW96:BW97"/>
    <mergeCell ref="AU186:AU187"/>
    <mergeCell ref="AV186:AV187"/>
    <mergeCell ref="AW186:AW187"/>
    <mergeCell ref="BH186:BH187"/>
    <mergeCell ref="AU152:BH152"/>
    <mergeCell ref="AU155:BH155"/>
    <mergeCell ref="AU156:AU157"/>
    <mergeCell ref="AV156:AV157"/>
    <mergeCell ref="AW156:AW157"/>
    <mergeCell ref="BH156:BH157"/>
    <mergeCell ref="AU122:BH122"/>
    <mergeCell ref="AU125:BH125"/>
    <mergeCell ref="AU126:AU127"/>
    <mergeCell ref="AV126:AV127"/>
    <mergeCell ref="AW126:AW127"/>
    <mergeCell ref="BJ152:BW152"/>
    <mergeCell ref="BJ155:BW155"/>
    <mergeCell ref="BJ156:BJ157"/>
    <mergeCell ref="BK156:BK157"/>
    <mergeCell ref="BL156:BL157"/>
    <mergeCell ref="BJ272:BW272"/>
    <mergeCell ref="BJ242:BW242"/>
    <mergeCell ref="BJ245:BW245"/>
    <mergeCell ref="BJ246:BJ247"/>
    <mergeCell ref="BK246:BK247"/>
    <mergeCell ref="BL246:BL247"/>
    <mergeCell ref="BW246:BW247"/>
    <mergeCell ref="BJ122:BW122"/>
    <mergeCell ref="BJ125:BW125"/>
    <mergeCell ref="BJ126:BJ127"/>
    <mergeCell ref="BK126:BK127"/>
    <mergeCell ref="BL126:BL127"/>
    <mergeCell ref="BW126:BW127"/>
    <mergeCell ref="BJ212:BW212"/>
    <mergeCell ref="BJ215:BW215"/>
    <mergeCell ref="BJ216:BJ217"/>
    <mergeCell ref="BK216:BK217"/>
    <mergeCell ref="BL216:BL217"/>
    <mergeCell ref="BW216:BW217"/>
    <mergeCell ref="BJ182:BW182"/>
    <mergeCell ref="BJ185:BW185"/>
    <mergeCell ref="BJ186:BJ187"/>
    <mergeCell ref="BK186:BK187"/>
    <mergeCell ref="BL186:BL187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rowBreaks count="8" manualBreakCount="8">
    <brk id="32" max="16383" man="1"/>
    <brk id="63" max="16383" man="1"/>
    <brk id="93" max="16383" man="1"/>
    <brk id="123" max="16383" man="1"/>
    <brk id="153" max="16383" man="1"/>
    <brk id="183" max="16383" man="1"/>
    <brk id="213" max="16383" man="1"/>
    <brk id="24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2018-08-10T06:36:58Z</dcterms:modified>
</cp:coreProperties>
</file>